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20055" windowHeight="7935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Hárok1!$A$1:$Q$74</definedName>
  </definedNames>
  <calcPr calcId="125725"/>
</workbook>
</file>

<file path=xl/calcChain.xml><?xml version="1.0" encoding="utf-8"?>
<calcChain xmlns="http://schemas.openxmlformats.org/spreadsheetml/2006/main">
  <c r="Q74" i="1"/>
  <c r="H74"/>
  <c r="Q49"/>
  <c r="H49"/>
  <c r="Q24"/>
  <c r="H24"/>
</calcChain>
</file>

<file path=xl/sharedStrings.xml><?xml version="1.0" encoding="utf-8"?>
<sst xmlns="http://schemas.openxmlformats.org/spreadsheetml/2006/main" count="354" uniqueCount="45">
  <si>
    <t>ZOZNAM PROJEKTOVEJ DOKUMENTÁCIE</t>
  </si>
  <si>
    <t xml:space="preserve">STUPEŇ: PROJEKT </t>
  </si>
  <si>
    <t>ČASŤ : ARCHITEKTÚRA</t>
  </si>
  <si>
    <t>ČÍSLO VÝKRESU</t>
  </si>
  <si>
    <t>OBSAH VÝKRESU</t>
  </si>
  <si>
    <t>MIERKA</t>
  </si>
  <si>
    <t>A4</t>
  </si>
  <si>
    <t>SPRIEVODNÁ SPRÁVA</t>
  </si>
  <si>
    <t>VIZUALIZÁCIE</t>
  </si>
  <si>
    <t>01</t>
  </si>
  <si>
    <t>SITUÁCIA</t>
  </si>
  <si>
    <t>02</t>
  </si>
  <si>
    <t>1:50</t>
  </si>
  <si>
    <t>03</t>
  </si>
  <si>
    <t>PODORYS 1.N.P.</t>
  </si>
  <si>
    <t>04</t>
  </si>
  <si>
    <t>05</t>
  </si>
  <si>
    <t>REZ A-A</t>
  </si>
  <si>
    <t>06</t>
  </si>
  <si>
    <t>REZ B-B</t>
  </si>
  <si>
    <t>07</t>
  </si>
  <si>
    <t>08</t>
  </si>
  <si>
    <t>09</t>
  </si>
  <si>
    <t>10</t>
  </si>
  <si>
    <t>SPOLU (A4)</t>
  </si>
  <si>
    <t>1:250</t>
  </si>
  <si>
    <t>11</t>
  </si>
  <si>
    <t>12</t>
  </si>
  <si>
    <t>PODORYS 1.P.P</t>
  </si>
  <si>
    <t>PODORYS TYPICKÉHO PODLAŽIA</t>
  </si>
  <si>
    <t>POHĽAD ZÁPADNÝ</t>
  </si>
  <si>
    <t>POHĽAD ZÁPADNÝ - MATER. ČLENENIE</t>
  </si>
  <si>
    <t>POHĽAD VÝCHODNÝ</t>
  </si>
  <si>
    <t>POHĽAD JUŽNÝ</t>
  </si>
  <si>
    <t>POHĽAD JUŽNÝ - MATER. ČLENENIE</t>
  </si>
  <si>
    <t>13</t>
  </si>
  <si>
    <t>14</t>
  </si>
  <si>
    <t>15</t>
  </si>
  <si>
    <t>16</t>
  </si>
  <si>
    <t>POHĽAD SEVERNÝ</t>
  </si>
  <si>
    <t>POHĽAD SEVERNÝ - MATER. ČLENENIE</t>
  </si>
  <si>
    <t>UMIESTNENIE REKLAMY</t>
  </si>
  <si>
    <t>PODORYS 5.N.P.</t>
  </si>
  <si>
    <t>POHĽAD VÝCHODNÝ - MATER. ČLENENIE</t>
  </si>
  <si>
    <t>VÝPIS OKIEN A DVERÍ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</si>
</sst>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4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53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47">
    <xf numFmtId="0" fontId="0" fillId="0" borderId="0" xfId="0"/>
    <xf numFmtId="0" fontId="19" fillId="0" borderId="0" xfId="0" applyFont="1"/>
    <xf numFmtId="0" fontId="21" fillId="0" borderId="0" xfId="0" applyFont="1"/>
    <xf numFmtId="0" fontId="20" fillId="0" borderId="13" xfId="1" applyFont="1" applyBorder="1" applyAlignment="1">
      <alignment horizontal="center" vertical="center"/>
    </xf>
    <xf numFmtId="0" fontId="20" fillId="0" borderId="31" xfId="1" applyFont="1" applyBorder="1" applyAlignment="1">
      <alignment horizontal="center" vertical="center"/>
    </xf>
    <xf numFmtId="0" fontId="20" fillId="0" borderId="16" xfId="1" applyFont="1" applyBorder="1" applyAlignment="1">
      <alignment horizontal="center" vertical="center"/>
    </xf>
    <xf numFmtId="0" fontId="20" fillId="0" borderId="17" xfId="1" applyFont="1" applyBorder="1" applyAlignment="1">
      <alignment horizontal="center" vertical="center"/>
    </xf>
    <xf numFmtId="0" fontId="20" fillId="0" borderId="14" xfId="1" applyFont="1" applyBorder="1" applyAlignment="1">
      <alignment horizontal="center" vertical="center"/>
    </xf>
    <xf numFmtId="0" fontId="20" fillId="0" borderId="19" xfId="1" applyFont="1" applyBorder="1" applyAlignment="1">
      <alignment horizontal="center" vertical="center"/>
    </xf>
    <xf numFmtId="49" fontId="20" fillId="0" borderId="14" xfId="1" applyNumberFormat="1" applyFont="1" applyBorder="1" applyAlignment="1">
      <alignment horizontal="center" vertical="center"/>
    </xf>
    <xf numFmtId="0" fontId="20" fillId="0" borderId="22" xfId="1" applyFont="1" applyBorder="1" applyAlignment="1">
      <alignment horizontal="center" vertical="center"/>
    </xf>
    <xf numFmtId="0" fontId="20" fillId="0" borderId="35" xfId="1" applyFont="1" applyBorder="1" applyAlignment="1">
      <alignment horizontal="center" vertical="center"/>
    </xf>
    <xf numFmtId="49" fontId="20" fillId="0" borderId="14" xfId="1" applyNumberFormat="1" applyFont="1" applyBorder="1" applyAlignment="1">
      <alignment horizontal="center" vertical="center"/>
    </xf>
    <xf numFmtId="49" fontId="20" fillId="0" borderId="14" xfId="1" applyNumberFormat="1" applyFont="1" applyBorder="1" applyAlignment="1">
      <alignment horizontal="center" vertical="center"/>
    </xf>
    <xf numFmtId="0" fontId="20" fillId="0" borderId="14" xfId="1" applyFont="1" applyBorder="1" applyAlignment="1">
      <alignment horizontal="center" vertical="center"/>
    </xf>
    <xf numFmtId="0" fontId="20" fillId="0" borderId="13" xfId="1" applyFont="1" applyBorder="1" applyAlignment="1">
      <alignment horizontal="center" vertical="center"/>
    </xf>
    <xf numFmtId="0" fontId="20" fillId="0" borderId="16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20" fillId="0" borderId="32" xfId="1" applyFont="1" applyBorder="1" applyAlignment="1">
      <alignment horizontal="center" vertical="center" shrinkToFit="1"/>
    </xf>
    <xf numFmtId="0" fontId="20" fillId="0" borderId="33" xfId="1" applyFont="1" applyBorder="1" applyAlignment="1">
      <alignment horizontal="center" vertical="center" shrinkToFit="1"/>
    </xf>
    <xf numFmtId="0" fontId="20" fillId="0" borderId="34" xfId="1" applyFont="1" applyBorder="1" applyAlignment="1">
      <alignment horizontal="center" vertical="center" shrinkToFit="1"/>
    </xf>
    <xf numFmtId="49" fontId="20" fillId="0" borderId="39" xfId="1" applyNumberFormat="1" applyFont="1" applyBorder="1" applyAlignment="1">
      <alignment horizontal="center" vertical="center"/>
    </xf>
    <xf numFmtId="49" fontId="20" fillId="0" borderId="38" xfId="1" applyNumberFormat="1" applyFont="1" applyBorder="1" applyAlignment="1">
      <alignment horizontal="center" vertical="center"/>
    </xf>
    <xf numFmtId="0" fontId="20" fillId="0" borderId="36" xfId="1" applyFont="1" applyBorder="1" applyAlignment="1">
      <alignment horizontal="center" vertical="center"/>
    </xf>
    <xf numFmtId="0" fontId="20" fillId="0" borderId="37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49" fontId="20" fillId="0" borderId="20" xfId="1" applyNumberFormat="1" applyFont="1" applyBorder="1" applyAlignment="1">
      <alignment horizontal="center" vertical="center"/>
    </xf>
    <xf numFmtId="49" fontId="20" fillId="0" borderId="21" xfId="1" applyNumberFormat="1" applyFont="1" applyBorder="1" applyAlignment="1">
      <alignment horizontal="center" vertical="center"/>
    </xf>
    <xf numFmtId="0" fontId="20" fillId="0" borderId="21" xfId="1" applyFont="1" applyBorder="1" applyAlignment="1">
      <alignment horizontal="center" vertical="center"/>
    </xf>
    <xf numFmtId="49" fontId="20" fillId="0" borderId="18" xfId="1" applyNumberFormat="1" applyFont="1" applyBorder="1" applyAlignment="1">
      <alignment horizontal="center" vertical="center"/>
    </xf>
    <xf numFmtId="49" fontId="20" fillId="0" borderId="14" xfId="1" applyNumberFormat="1" applyFont="1" applyBorder="1" applyAlignment="1">
      <alignment horizontal="center" vertical="center"/>
    </xf>
    <xf numFmtId="0" fontId="20" fillId="0" borderId="14" xfId="1" applyFont="1" applyBorder="1" applyAlignment="1">
      <alignment horizontal="center" vertical="center"/>
    </xf>
    <xf numFmtId="0" fontId="20" fillId="0" borderId="28" xfId="1" applyFont="1" applyBorder="1" applyAlignment="1">
      <alignment horizontal="center" vertical="center" shrinkToFit="1"/>
    </xf>
    <xf numFmtId="0" fontId="20" fillId="0" borderId="11" xfId="1" applyFont="1" applyBorder="1" applyAlignment="1">
      <alignment horizontal="center" vertical="center" shrinkToFit="1"/>
    </xf>
    <xf numFmtId="0" fontId="20" fillId="0" borderId="29" xfId="1" applyFont="1" applyBorder="1" applyAlignment="1">
      <alignment horizontal="center" vertical="center" shrinkToFit="1"/>
    </xf>
    <xf numFmtId="0" fontId="20" fillId="0" borderId="30" xfId="1" applyFont="1" applyBorder="1" applyAlignment="1">
      <alignment horizontal="center" vertical="center"/>
    </xf>
    <xf numFmtId="0" fontId="20" fillId="0" borderId="12" xfId="1" applyFont="1" applyBorder="1" applyAlignment="1">
      <alignment horizontal="center" vertical="center"/>
    </xf>
    <xf numFmtId="0" fontId="20" fillId="0" borderId="13" xfId="1" applyFont="1" applyBorder="1" applyAlignment="1">
      <alignment horizontal="center" vertical="center"/>
    </xf>
    <xf numFmtId="0" fontId="20" fillId="0" borderId="15" xfId="1" applyFont="1" applyBorder="1" applyAlignment="1">
      <alignment horizontal="center" vertical="center"/>
    </xf>
    <xf numFmtId="0" fontId="20" fillId="0" borderId="16" xfId="1" applyFont="1" applyBorder="1" applyAlignment="1">
      <alignment horizontal="center" vertical="center"/>
    </xf>
    <xf numFmtId="0" fontId="20" fillId="0" borderId="18" xfId="1" applyFont="1" applyBorder="1" applyAlignment="1">
      <alignment horizontal="center" vertical="center"/>
    </xf>
    <xf numFmtId="0" fontId="22" fillId="0" borderId="23" xfId="1" applyFont="1" applyBorder="1" applyAlignment="1">
      <alignment horizontal="center" vertical="center" shrinkToFit="1"/>
    </xf>
    <xf numFmtId="0" fontId="22" fillId="0" borderId="24" xfId="1" applyFont="1" applyBorder="1" applyAlignment="1">
      <alignment horizontal="center" vertical="center" shrinkToFit="1"/>
    </xf>
    <xf numFmtId="0" fontId="22" fillId="0" borderId="25" xfId="1" applyFont="1" applyBorder="1" applyAlignment="1">
      <alignment horizontal="center" vertical="center" shrinkToFit="1"/>
    </xf>
    <xf numFmtId="0" fontId="20" fillId="0" borderId="26" xfId="1" applyFont="1" applyBorder="1" applyAlignment="1">
      <alignment horizontal="center" vertical="center" shrinkToFit="1"/>
    </xf>
    <xf numFmtId="0" fontId="20" fillId="0" borderId="10" xfId="1" applyFont="1" applyBorder="1" applyAlignment="1">
      <alignment horizontal="center" vertical="center" shrinkToFit="1"/>
    </xf>
    <xf numFmtId="0" fontId="20" fillId="0" borderId="27" xfId="1" applyFont="1" applyBorder="1" applyAlignment="1">
      <alignment horizontal="center" vertical="center" shrinkToFit="1"/>
    </xf>
  </cellXfs>
  <cellStyles count="253">
    <cellStyle name="20 % - zvýraznenie1 2" xfId="2"/>
    <cellStyle name="20 % - zvýraznenie1 3" xfId="44"/>
    <cellStyle name="20 % - zvýraznenie1 4" xfId="86"/>
    <cellStyle name="20 % - zvýraznenie1 5" xfId="128"/>
    <cellStyle name="20 % - zvýraznenie1 6" xfId="170"/>
    <cellStyle name="20 % - zvýraznenie1 7" xfId="212"/>
    <cellStyle name="20 % - zvýraznenie2 2" xfId="3"/>
    <cellStyle name="20 % - zvýraznenie2 3" xfId="45"/>
    <cellStyle name="20 % - zvýraznenie2 4" xfId="87"/>
    <cellStyle name="20 % - zvýraznenie2 5" xfId="129"/>
    <cellStyle name="20 % - zvýraznenie2 6" xfId="171"/>
    <cellStyle name="20 % - zvýraznenie2 7" xfId="213"/>
    <cellStyle name="20 % - zvýraznenie3 2" xfId="4"/>
    <cellStyle name="20 % - zvýraznenie3 3" xfId="46"/>
    <cellStyle name="20 % - zvýraznenie3 4" xfId="88"/>
    <cellStyle name="20 % - zvýraznenie3 5" xfId="130"/>
    <cellStyle name="20 % - zvýraznenie3 6" xfId="172"/>
    <cellStyle name="20 % - zvýraznenie3 7" xfId="214"/>
    <cellStyle name="20 % - zvýraznenie4 2" xfId="5"/>
    <cellStyle name="20 % - zvýraznenie4 3" xfId="47"/>
    <cellStyle name="20 % - zvýraznenie4 4" xfId="89"/>
    <cellStyle name="20 % - zvýraznenie4 5" xfId="131"/>
    <cellStyle name="20 % - zvýraznenie4 6" xfId="173"/>
    <cellStyle name="20 % - zvýraznenie4 7" xfId="215"/>
    <cellStyle name="20 % - zvýraznenie5 2" xfId="6"/>
    <cellStyle name="20 % - zvýraznenie5 3" xfId="48"/>
    <cellStyle name="20 % - zvýraznenie5 4" xfId="90"/>
    <cellStyle name="20 % - zvýraznenie5 5" xfId="132"/>
    <cellStyle name="20 % - zvýraznenie5 6" xfId="174"/>
    <cellStyle name="20 % - zvýraznenie5 7" xfId="216"/>
    <cellStyle name="20 % - zvýraznenie6 2" xfId="7"/>
    <cellStyle name="20 % - zvýraznenie6 3" xfId="49"/>
    <cellStyle name="20 % - zvýraznenie6 4" xfId="91"/>
    <cellStyle name="20 % - zvýraznenie6 5" xfId="133"/>
    <cellStyle name="20 % - zvýraznenie6 6" xfId="175"/>
    <cellStyle name="20 % - zvýraznenie6 7" xfId="217"/>
    <cellStyle name="40 % - zvýraznenie1 2" xfId="8"/>
    <cellStyle name="40 % - zvýraznenie1 3" xfId="50"/>
    <cellStyle name="40 % - zvýraznenie1 4" xfId="92"/>
    <cellStyle name="40 % - zvýraznenie1 5" xfId="134"/>
    <cellStyle name="40 % - zvýraznenie1 6" xfId="176"/>
    <cellStyle name="40 % - zvýraznenie1 7" xfId="218"/>
    <cellStyle name="40 % - zvýraznenie2 2" xfId="9"/>
    <cellStyle name="40 % - zvýraznenie2 3" xfId="51"/>
    <cellStyle name="40 % - zvýraznenie2 4" xfId="93"/>
    <cellStyle name="40 % - zvýraznenie2 5" xfId="135"/>
    <cellStyle name="40 % - zvýraznenie2 6" xfId="177"/>
    <cellStyle name="40 % - zvýraznenie2 7" xfId="219"/>
    <cellStyle name="40 % - zvýraznenie3 2" xfId="10"/>
    <cellStyle name="40 % - zvýraznenie3 3" xfId="52"/>
    <cellStyle name="40 % - zvýraznenie3 4" xfId="94"/>
    <cellStyle name="40 % - zvýraznenie3 5" xfId="136"/>
    <cellStyle name="40 % - zvýraznenie3 6" xfId="178"/>
    <cellStyle name="40 % - zvýraznenie3 7" xfId="220"/>
    <cellStyle name="40 % - zvýraznenie4 2" xfId="11"/>
    <cellStyle name="40 % - zvýraznenie4 3" xfId="53"/>
    <cellStyle name="40 % - zvýraznenie4 4" xfId="95"/>
    <cellStyle name="40 % - zvýraznenie4 5" xfId="137"/>
    <cellStyle name="40 % - zvýraznenie4 6" xfId="179"/>
    <cellStyle name="40 % - zvýraznenie4 7" xfId="221"/>
    <cellStyle name="40 % - zvýraznenie5 2" xfId="12"/>
    <cellStyle name="40 % - zvýraznenie5 3" xfId="54"/>
    <cellStyle name="40 % - zvýraznenie5 4" xfId="96"/>
    <cellStyle name="40 % - zvýraznenie5 5" xfId="138"/>
    <cellStyle name="40 % - zvýraznenie5 6" xfId="180"/>
    <cellStyle name="40 % - zvýraznenie5 7" xfId="222"/>
    <cellStyle name="40 % - zvýraznenie6 2" xfId="13"/>
    <cellStyle name="40 % - zvýraznenie6 3" xfId="55"/>
    <cellStyle name="40 % - zvýraznenie6 4" xfId="97"/>
    <cellStyle name="40 % - zvýraznenie6 5" xfId="139"/>
    <cellStyle name="40 % - zvýraznenie6 6" xfId="181"/>
    <cellStyle name="40 % - zvýraznenie6 7" xfId="223"/>
    <cellStyle name="60 % - zvýraznenie1 2" xfId="14"/>
    <cellStyle name="60 % - zvýraznenie1 3" xfId="56"/>
    <cellStyle name="60 % - zvýraznenie1 4" xfId="98"/>
    <cellStyle name="60 % - zvýraznenie1 5" xfId="140"/>
    <cellStyle name="60 % - zvýraznenie1 6" xfId="182"/>
    <cellStyle name="60 % - zvýraznenie1 7" xfId="224"/>
    <cellStyle name="60 % - zvýraznenie2 2" xfId="15"/>
    <cellStyle name="60 % - zvýraznenie2 3" xfId="57"/>
    <cellStyle name="60 % - zvýraznenie2 4" xfId="99"/>
    <cellStyle name="60 % - zvýraznenie2 5" xfId="141"/>
    <cellStyle name="60 % - zvýraznenie2 6" xfId="183"/>
    <cellStyle name="60 % - zvýraznenie2 7" xfId="225"/>
    <cellStyle name="60 % - zvýraznenie3 2" xfId="16"/>
    <cellStyle name="60 % - zvýraznenie3 3" xfId="58"/>
    <cellStyle name="60 % - zvýraznenie3 4" xfId="100"/>
    <cellStyle name="60 % - zvýraznenie3 5" xfId="142"/>
    <cellStyle name="60 % - zvýraznenie3 6" xfId="184"/>
    <cellStyle name="60 % - zvýraznenie3 7" xfId="226"/>
    <cellStyle name="60 % - zvýraznenie4 2" xfId="17"/>
    <cellStyle name="60 % - zvýraznenie4 3" xfId="59"/>
    <cellStyle name="60 % - zvýraznenie4 4" xfId="101"/>
    <cellStyle name="60 % - zvýraznenie4 5" xfId="143"/>
    <cellStyle name="60 % - zvýraznenie4 6" xfId="185"/>
    <cellStyle name="60 % - zvýraznenie4 7" xfId="227"/>
    <cellStyle name="60 % - zvýraznenie5 2" xfId="18"/>
    <cellStyle name="60 % - zvýraznenie5 3" xfId="60"/>
    <cellStyle name="60 % - zvýraznenie5 4" xfId="102"/>
    <cellStyle name="60 % - zvýraznenie5 5" xfId="144"/>
    <cellStyle name="60 % - zvýraznenie5 6" xfId="186"/>
    <cellStyle name="60 % - zvýraznenie5 7" xfId="228"/>
    <cellStyle name="60 % - zvýraznenie6 2" xfId="19"/>
    <cellStyle name="60 % - zvýraznenie6 3" xfId="61"/>
    <cellStyle name="60 % - zvýraznenie6 4" xfId="103"/>
    <cellStyle name="60 % - zvýraznenie6 5" xfId="145"/>
    <cellStyle name="60 % - zvýraznenie6 6" xfId="187"/>
    <cellStyle name="60 % - zvýraznenie6 7" xfId="229"/>
    <cellStyle name="Dobrá 2" xfId="20"/>
    <cellStyle name="Dobrá 3" xfId="62"/>
    <cellStyle name="Dobrá 4" xfId="104"/>
    <cellStyle name="Dobrá 5" xfId="146"/>
    <cellStyle name="Dobrá 6" xfId="188"/>
    <cellStyle name="Dobrá 7" xfId="230"/>
    <cellStyle name="Kontrolná bunka 2" xfId="21"/>
    <cellStyle name="Kontrolná bunka 3" xfId="63"/>
    <cellStyle name="Kontrolná bunka 4" xfId="105"/>
    <cellStyle name="Kontrolná bunka 5" xfId="147"/>
    <cellStyle name="Kontrolná bunka 6" xfId="189"/>
    <cellStyle name="Kontrolná bunka 7" xfId="231"/>
    <cellStyle name="Nadpis 1 2" xfId="22"/>
    <cellStyle name="Nadpis 1 3" xfId="64"/>
    <cellStyle name="Nadpis 1 4" xfId="106"/>
    <cellStyle name="Nadpis 1 5" xfId="148"/>
    <cellStyle name="Nadpis 1 6" xfId="190"/>
    <cellStyle name="Nadpis 1 7" xfId="232"/>
    <cellStyle name="Nadpis 2 2" xfId="23"/>
    <cellStyle name="Nadpis 2 3" xfId="65"/>
    <cellStyle name="Nadpis 2 4" xfId="107"/>
    <cellStyle name="Nadpis 2 5" xfId="149"/>
    <cellStyle name="Nadpis 2 6" xfId="191"/>
    <cellStyle name="Nadpis 2 7" xfId="233"/>
    <cellStyle name="Nadpis 3 2" xfId="24"/>
    <cellStyle name="Nadpis 3 3" xfId="66"/>
    <cellStyle name="Nadpis 3 4" xfId="108"/>
    <cellStyle name="Nadpis 3 5" xfId="150"/>
    <cellStyle name="Nadpis 3 6" xfId="192"/>
    <cellStyle name="Nadpis 3 7" xfId="234"/>
    <cellStyle name="Nadpis 4 2" xfId="25"/>
    <cellStyle name="Nadpis 4 3" xfId="67"/>
    <cellStyle name="Nadpis 4 4" xfId="109"/>
    <cellStyle name="Nadpis 4 5" xfId="151"/>
    <cellStyle name="Nadpis 4 6" xfId="193"/>
    <cellStyle name="Nadpis 4 7" xfId="235"/>
    <cellStyle name="Neutrálna 2" xfId="26"/>
    <cellStyle name="Neutrálna 3" xfId="68"/>
    <cellStyle name="Neutrálna 4" xfId="110"/>
    <cellStyle name="Neutrálna 5" xfId="152"/>
    <cellStyle name="Neutrálna 6" xfId="194"/>
    <cellStyle name="Neutrálna 7" xfId="236"/>
    <cellStyle name="normálne" xfId="0" builtinId="0"/>
    <cellStyle name="normálne 2" xfId="1"/>
    <cellStyle name="normálne 3" xfId="43"/>
    <cellStyle name="normálne 4" xfId="85"/>
    <cellStyle name="normálne 5" xfId="127"/>
    <cellStyle name="normálne 6" xfId="169"/>
    <cellStyle name="normálne 7" xfId="211"/>
    <cellStyle name="Poznámka 2" xfId="27"/>
    <cellStyle name="Poznámka 3" xfId="69"/>
    <cellStyle name="Poznámka 4" xfId="111"/>
    <cellStyle name="Poznámka 5" xfId="153"/>
    <cellStyle name="Poznámka 6" xfId="195"/>
    <cellStyle name="Poznámka 7" xfId="237"/>
    <cellStyle name="Prepojená bunka 2" xfId="28"/>
    <cellStyle name="Prepojená bunka 3" xfId="70"/>
    <cellStyle name="Prepojená bunka 4" xfId="112"/>
    <cellStyle name="Prepojená bunka 5" xfId="154"/>
    <cellStyle name="Prepojená bunka 6" xfId="196"/>
    <cellStyle name="Prepojená bunka 7" xfId="238"/>
    <cellStyle name="Spolu 2" xfId="29"/>
    <cellStyle name="Spolu 3" xfId="71"/>
    <cellStyle name="Spolu 4" xfId="113"/>
    <cellStyle name="Spolu 5" xfId="155"/>
    <cellStyle name="Spolu 6" xfId="197"/>
    <cellStyle name="Spolu 7" xfId="239"/>
    <cellStyle name="Text upozornenia 2" xfId="30"/>
    <cellStyle name="Text upozornenia 3" xfId="72"/>
    <cellStyle name="Text upozornenia 4" xfId="114"/>
    <cellStyle name="Text upozornenia 5" xfId="156"/>
    <cellStyle name="Text upozornenia 6" xfId="198"/>
    <cellStyle name="Text upozornenia 7" xfId="240"/>
    <cellStyle name="Titul 2" xfId="31"/>
    <cellStyle name="Titul 3" xfId="73"/>
    <cellStyle name="Titul 4" xfId="115"/>
    <cellStyle name="Titul 5" xfId="157"/>
    <cellStyle name="Titul 6" xfId="199"/>
    <cellStyle name="Titul 7" xfId="241"/>
    <cellStyle name="Vstup 2" xfId="32"/>
    <cellStyle name="Vstup 3" xfId="74"/>
    <cellStyle name="Vstup 4" xfId="116"/>
    <cellStyle name="Vstup 5" xfId="158"/>
    <cellStyle name="Vstup 6" xfId="200"/>
    <cellStyle name="Vstup 7" xfId="242"/>
    <cellStyle name="Výpočet 2" xfId="33"/>
    <cellStyle name="Výpočet 3" xfId="75"/>
    <cellStyle name="Výpočet 4" xfId="117"/>
    <cellStyle name="Výpočet 5" xfId="159"/>
    <cellStyle name="Výpočet 6" xfId="201"/>
    <cellStyle name="Výpočet 7" xfId="243"/>
    <cellStyle name="Výstup 2" xfId="34"/>
    <cellStyle name="Výstup 3" xfId="76"/>
    <cellStyle name="Výstup 4" xfId="118"/>
    <cellStyle name="Výstup 5" xfId="160"/>
    <cellStyle name="Výstup 6" xfId="202"/>
    <cellStyle name="Výstup 7" xfId="244"/>
    <cellStyle name="Vysvetľujúci text 2" xfId="35"/>
    <cellStyle name="Vysvetľujúci text 3" xfId="77"/>
    <cellStyle name="Vysvetľujúci text 4" xfId="119"/>
    <cellStyle name="Vysvetľujúci text 5" xfId="161"/>
    <cellStyle name="Vysvetľujúci text 6" xfId="203"/>
    <cellStyle name="Vysvetľujúci text 7" xfId="245"/>
    <cellStyle name="Zlá 2" xfId="36"/>
    <cellStyle name="Zlá 3" xfId="78"/>
    <cellStyle name="Zlá 4" xfId="120"/>
    <cellStyle name="Zlá 5" xfId="162"/>
    <cellStyle name="Zlá 6" xfId="204"/>
    <cellStyle name="Zlá 7" xfId="246"/>
    <cellStyle name="Zvýraznenie1 2" xfId="37"/>
    <cellStyle name="Zvýraznenie1 3" xfId="79"/>
    <cellStyle name="Zvýraznenie1 4" xfId="121"/>
    <cellStyle name="Zvýraznenie1 5" xfId="163"/>
    <cellStyle name="Zvýraznenie1 6" xfId="205"/>
    <cellStyle name="Zvýraznenie1 7" xfId="247"/>
    <cellStyle name="Zvýraznenie2 2" xfId="38"/>
    <cellStyle name="Zvýraznenie2 3" xfId="80"/>
    <cellStyle name="Zvýraznenie2 4" xfId="122"/>
    <cellStyle name="Zvýraznenie2 5" xfId="164"/>
    <cellStyle name="Zvýraznenie2 6" xfId="206"/>
    <cellStyle name="Zvýraznenie2 7" xfId="248"/>
    <cellStyle name="Zvýraznenie3 2" xfId="39"/>
    <cellStyle name="Zvýraznenie3 3" xfId="81"/>
    <cellStyle name="Zvýraznenie3 4" xfId="123"/>
    <cellStyle name="Zvýraznenie3 5" xfId="165"/>
    <cellStyle name="Zvýraznenie3 6" xfId="207"/>
    <cellStyle name="Zvýraznenie3 7" xfId="249"/>
    <cellStyle name="Zvýraznenie4 2" xfId="40"/>
    <cellStyle name="Zvýraznenie4 3" xfId="82"/>
    <cellStyle name="Zvýraznenie4 4" xfId="124"/>
    <cellStyle name="Zvýraznenie4 5" xfId="166"/>
    <cellStyle name="Zvýraznenie4 6" xfId="208"/>
    <cellStyle name="Zvýraznenie4 7" xfId="250"/>
    <cellStyle name="Zvýraznenie5 2" xfId="41"/>
    <cellStyle name="Zvýraznenie5 3" xfId="83"/>
    <cellStyle name="Zvýraznenie5 4" xfId="125"/>
    <cellStyle name="Zvýraznenie5 5" xfId="167"/>
    <cellStyle name="Zvýraznenie5 6" xfId="209"/>
    <cellStyle name="Zvýraznenie5 7" xfId="251"/>
    <cellStyle name="Zvýraznenie6 2" xfId="42"/>
    <cellStyle name="Zvýraznenie6 3" xfId="84"/>
    <cellStyle name="Zvýraznenie6 4" xfId="126"/>
    <cellStyle name="Zvýraznenie6 5" xfId="168"/>
    <cellStyle name="Zvýraznenie6 6" xfId="210"/>
    <cellStyle name="Zvýraznenie6 7" xfId="2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4"/>
  <sheetViews>
    <sheetView tabSelected="1" topLeftCell="A61" workbookViewId="0">
      <selection activeCell="Q74" sqref="A1:Q74"/>
    </sheetView>
  </sheetViews>
  <sheetFormatPr defaultRowHeight="14.25"/>
  <cols>
    <col min="1" max="2" width="9.140625" style="1" customWidth="1"/>
    <col min="3" max="6" width="9.140625" style="1"/>
    <col min="7" max="8" width="9.140625" style="1" customWidth="1"/>
    <col min="9" max="9" width="4" style="1" customWidth="1"/>
    <col min="10" max="16384" width="9.140625" style="1"/>
  </cols>
  <sheetData>
    <row r="1" spans="1:17" ht="20.25">
      <c r="A1" s="41" t="s">
        <v>0</v>
      </c>
      <c r="B1" s="42"/>
      <c r="C1" s="42"/>
      <c r="D1" s="42"/>
      <c r="E1" s="42"/>
      <c r="F1" s="42"/>
      <c r="G1" s="42"/>
      <c r="H1" s="43"/>
      <c r="I1" s="2"/>
      <c r="J1" s="41" t="s">
        <v>0</v>
      </c>
      <c r="K1" s="42"/>
      <c r="L1" s="42"/>
      <c r="M1" s="42"/>
      <c r="N1" s="42"/>
      <c r="O1" s="42"/>
      <c r="P1" s="42"/>
      <c r="Q1" s="43"/>
    </row>
    <row r="2" spans="1:17">
      <c r="A2" s="44" t="s">
        <v>1</v>
      </c>
      <c r="B2" s="45"/>
      <c r="C2" s="45"/>
      <c r="D2" s="45"/>
      <c r="E2" s="45"/>
      <c r="F2" s="45"/>
      <c r="G2" s="45"/>
      <c r="H2" s="46"/>
      <c r="I2" s="2"/>
      <c r="J2" s="44" t="s">
        <v>1</v>
      </c>
      <c r="K2" s="45"/>
      <c r="L2" s="45"/>
      <c r="M2" s="45"/>
      <c r="N2" s="45"/>
      <c r="O2" s="45"/>
      <c r="P2" s="45"/>
      <c r="Q2" s="46"/>
    </row>
    <row r="3" spans="1:17" ht="15" thickBot="1">
      <c r="A3" s="32" t="s">
        <v>2</v>
      </c>
      <c r="B3" s="33"/>
      <c r="C3" s="33"/>
      <c r="D3" s="33"/>
      <c r="E3" s="33"/>
      <c r="F3" s="33"/>
      <c r="G3" s="33"/>
      <c r="H3" s="34"/>
      <c r="I3" s="2"/>
      <c r="J3" s="32" t="s">
        <v>2</v>
      </c>
      <c r="K3" s="33"/>
      <c r="L3" s="33"/>
      <c r="M3" s="33"/>
      <c r="N3" s="33"/>
      <c r="O3" s="33"/>
      <c r="P3" s="33"/>
      <c r="Q3" s="34"/>
    </row>
    <row r="4" spans="1:17" ht="15" thickBot="1">
      <c r="A4" s="35" t="s">
        <v>3</v>
      </c>
      <c r="B4" s="36"/>
      <c r="C4" s="37" t="s">
        <v>4</v>
      </c>
      <c r="D4" s="37"/>
      <c r="E4" s="37"/>
      <c r="F4" s="37"/>
      <c r="G4" s="3" t="s">
        <v>5</v>
      </c>
      <c r="H4" s="4" t="s">
        <v>6</v>
      </c>
      <c r="I4" s="2"/>
      <c r="J4" s="35" t="s">
        <v>3</v>
      </c>
      <c r="K4" s="36"/>
      <c r="L4" s="37" t="s">
        <v>4</v>
      </c>
      <c r="M4" s="37"/>
      <c r="N4" s="37"/>
      <c r="O4" s="37"/>
      <c r="P4" s="15" t="s">
        <v>5</v>
      </c>
      <c r="Q4" s="4" t="s">
        <v>6</v>
      </c>
    </row>
    <row r="5" spans="1:17">
      <c r="A5" s="38"/>
      <c r="B5" s="39"/>
      <c r="C5" s="39" t="s">
        <v>7</v>
      </c>
      <c r="D5" s="39"/>
      <c r="E5" s="39"/>
      <c r="F5" s="39"/>
      <c r="G5" s="5"/>
      <c r="H5" s="6">
        <v>14</v>
      </c>
      <c r="I5" s="2"/>
      <c r="J5" s="38"/>
      <c r="K5" s="39"/>
      <c r="L5" s="39" t="s">
        <v>7</v>
      </c>
      <c r="M5" s="39"/>
      <c r="N5" s="39"/>
      <c r="O5" s="39"/>
      <c r="P5" s="16"/>
      <c r="Q5" s="6">
        <v>14</v>
      </c>
    </row>
    <row r="6" spans="1:17">
      <c r="A6" s="40"/>
      <c r="B6" s="31"/>
      <c r="C6" s="31" t="s">
        <v>8</v>
      </c>
      <c r="D6" s="31"/>
      <c r="E6" s="31"/>
      <c r="F6" s="31"/>
      <c r="G6" s="7"/>
      <c r="H6" s="8">
        <v>4</v>
      </c>
      <c r="I6" s="2"/>
      <c r="J6" s="40"/>
      <c r="K6" s="31"/>
      <c r="L6" s="31" t="s">
        <v>8</v>
      </c>
      <c r="M6" s="31"/>
      <c r="N6" s="31"/>
      <c r="O6" s="31"/>
      <c r="P6" s="14"/>
      <c r="Q6" s="8">
        <v>4</v>
      </c>
    </row>
    <row r="7" spans="1:17">
      <c r="A7" s="29" t="s">
        <v>9</v>
      </c>
      <c r="B7" s="30"/>
      <c r="C7" s="31" t="s">
        <v>10</v>
      </c>
      <c r="D7" s="31"/>
      <c r="E7" s="31"/>
      <c r="F7" s="31"/>
      <c r="G7" s="9" t="s">
        <v>25</v>
      </c>
      <c r="H7" s="8">
        <v>2</v>
      </c>
      <c r="I7" s="2"/>
      <c r="J7" s="29" t="s">
        <v>9</v>
      </c>
      <c r="K7" s="30"/>
      <c r="L7" s="31" t="s">
        <v>10</v>
      </c>
      <c r="M7" s="31"/>
      <c r="N7" s="31"/>
      <c r="O7" s="31"/>
      <c r="P7" s="13" t="s">
        <v>25</v>
      </c>
      <c r="Q7" s="8">
        <v>2</v>
      </c>
    </row>
    <row r="8" spans="1:17">
      <c r="A8" s="29" t="s">
        <v>11</v>
      </c>
      <c r="B8" s="30"/>
      <c r="C8" s="31" t="s">
        <v>28</v>
      </c>
      <c r="D8" s="31"/>
      <c r="E8" s="31"/>
      <c r="F8" s="31"/>
      <c r="G8" s="12" t="s">
        <v>12</v>
      </c>
      <c r="H8" s="8">
        <v>5</v>
      </c>
      <c r="I8" s="2"/>
      <c r="J8" s="29" t="s">
        <v>11</v>
      </c>
      <c r="K8" s="30"/>
      <c r="L8" s="31" t="s">
        <v>28</v>
      </c>
      <c r="M8" s="31"/>
      <c r="N8" s="31"/>
      <c r="O8" s="31"/>
      <c r="P8" s="13" t="s">
        <v>12</v>
      </c>
      <c r="Q8" s="8">
        <v>5</v>
      </c>
    </row>
    <row r="9" spans="1:17">
      <c r="A9" s="29" t="s">
        <v>13</v>
      </c>
      <c r="B9" s="30"/>
      <c r="C9" s="31" t="s">
        <v>14</v>
      </c>
      <c r="D9" s="31"/>
      <c r="E9" s="31"/>
      <c r="F9" s="31"/>
      <c r="G9" s="12" t="s">
        <v>12</v>
      </c>
      <c r="H9" s="8">
        <v>10</v>
      </c>
      <c r="I9" s="2"/>
      <c r="J9" s="29" t="s">
        <v>13</v>
      </c>
      <c r="K9" s="30"/>
      <c r="L9" s="31" t="s">
        <v>14</v>
      </c>
      <c r="M9" s="31"/>
      <c r="N9" s="31"/>
      <c r="O9" s="31"/>
      <c r="P9" s="13" t="s">
        <v>12</v>
      </c>
      <c r="Q9" s="8">
        <v>10</v>
      </c>
    </row>
    <row r="10" spans="1:17">
      <c r="A10" s="21" t="s">
        <v>15</v>
      </c>
      <c r="B10" s="22"/>
      <c r="C10" s="23" t="s">
        <v>29</v>
      </c>
      <c r="D10" s="24"/>
      <c r="E10" s="24"/>
      <c r="F10" s="25"/>
      <c r="G10" s="12" t="s">
        <v>12</v>
      </c>
      <c r="H10" s="8">
        <v>10</v>
      </c>
      <c r="I10" s="2"/>
      <c r="J10" s="21" t="s">
        <v>15</v>
      </c>
      <c r="K10" s="22"/>
      <c r="L10" s="23" t="s">
        <v>29</v>
      </c>
      <c r="M10" s="24"/>
      <c r="N10" s="24"/>
      <c r="O10" s="25"/>
      <c r="P10" s="13" t="s">
        <v>12</v>
      </c>
      <c r="Q10" s="8">
        <v>10</v>
      </c>
    </row>
    <row r="11" spans="1:17">
      <c r="A11" s="21" t="s">
        <v>16</v>
      </c>
      <c r="B11" s="22"/>
      <c r="C11" s="23" t="s">
        <v>42</v>
      </c>
      <c r="D11" s="24"/>
      <c r="E11" s="24"/>
      <c r="F11" s="25"/>
      <c r="G11" s="13" t="s">
        <v>12</v>
      </c>
      <c r="H11" s="8">
        <v>10</v>
      </c>
      <c r="I11" s="2"/>
      <c r="J11" s="21" t="s">
        <v>16</v>
      </c>
      <c r="K11" s="22"/>
      <c r="L11" s="23" t="s">
        <v>42</v>
      </c>
      <c r="M11" s="24"/>
      <c r="N11" s="24"/>
      <c r="O11" s="25"/>
      <c r="P11" s="13" t="s">
        <v>12</v>
      </c>
      <c r="Q11" s="8">
        <v>10</v>
      </c>
    </row>
    <row r="12" spans="1:17">
      <c r="A12" s="21" t="s">
        <v>18</v>
      </c>
      <c r="B12" s="22"/>
      <c r="C12" s="23" t="s">
        <v>17</v>
      </c>
      <c r="D12" s="24"/>
      <c r="E12" s="24"/>
      <c r="F12" s="25"/>
      <c r="G12" s="12" t="s">
        <v>12</v>
      </c>
      <c r="H12" s="8">
        <v>6</v>
      </c>
      <c r="I12" s="2"/>
      <c r="J12" s="21" t="s">
        <v>18</v>
      </c>
      <c r="K12" s="22"/>
      <c r="L12" s="23" t="s">
        <v>17</v>
      </c>
      <c r="M12" s="24"/>
      <c r="N12" s="24"/>
      <c r="O12" s="25"/>
      <c r="P12" s="13" t="s">
        <v>12</v>
      </c>
      <c r="Q12" s="8">
        <v>6</v>
      </c>
    </row>
    <row r="13" spans="1:17">
      <c r="A13" s="29" t="s">
        <v>20</v>
      </c>
      <c r="B13" s="30"/>
      <c r="C13" s="31" t="s">
        <v>19</v>
      </c>
      <c r="D13" s="31"/>
      <c r="E13" s="31"/>
      <c r="F13" s="31"/>
      <c r="G13" s="12" t="s">
        <v>12</v>
      </c>
      <c r="H13" s="8">
        <v>6</v>
      </c>
      <c r="I13" s="2"/>
      <c r="J13" s="29" t="s">
        <v>20</v>
      </c>
      <c r="K13" s="30"/>
      <c r="L13" s="31" t="s">
        <v>19</v>
      </c>
      <c r="M13" s="31"/>
      <c r="N13" s="31"/>
      <c r="O13" s="31"/>
      <c r="P13" s="13" t="s">
        <v>12</v>
      </c>
      <c r="Q13" s="8">
        <v>6</v>
      </c>
    </row>
    <row r="14" spans="1:17">
      <c r="A14" s="29" t="s">
        <v>21</v>
      </c>
      <c r="B14" s="30"/>
      <c r="C14" s="31" t="s">
        <v>32</v>
      </c>
      <c r="D14" s="31"/>
      <c r="E14" s="31"/>
      <c r="F14" s="31"/>
      <c r="G14" s="9" t="s">
        <v>12</v>
      </c>
      <c r="H14" s="8">
        <v>10</v>
      </c>
      <c r="I14" s="2"/>
      <c r="J14" s="29" t="s">
        <v>21</v>
      </c>
      <c r="K14" s="30"/>
      <c r="L14" s="31" t="s">
        <v>32</v>
      </c>
      <c r="M14" s="31"/>
      <c r="N14" s="31"/>
      <c r="O14" s="31"/>
      <c r="P14" s="13" t="s">
        <v>12</v>
      </c>
      <c r="Q14" s="8">
        <v>10</v>
      </c>
    </row>
    <row r="15" spans="1:17">
      <c r="A15" s="29" t="s">
        <v>22</v>
      </c>
      <c r="B15" s="30"/>
      <c r="C15" s="31" t="s">
        <v>43</v>
      </c>
      <c r="D15" s="31"/>
      <c r="E15" s="31"/>
      <c r="F15" s="31"/>
      <c r="G15" s="12" t="s">
        <v>12</v>
      </c>
      <c r="H15" s="8">
        <v>10</v>
      </c>
      <c r="I15" s="2"/>
      <c r="J15" s="29" t="s">
        <v>22</v>
      </c>
      <c r="K15" s="30"/>
      <c r="L15" s="31" t="s">
        <v>43</v>
      </c>
      <c r="M15" s="31"/>
      <c r="N15" s="31"/>
      <c r="O15" s="31"/>
      <c r="P15" s="13" t="s">
        <v>12</v>
      </c>
      <c r="Q15" s="8">
        <v>10</v>
      </c>
    </row>
    <row r="16" spans="1:17">
      <c r="A16" s="29" t="s">
        <v>23</v>
      </c>
      <c r="B16" s="30"/>
      <c r="C16" s="31" t="s">
        <v>30</v>
      </c>
      <c r="D16" s="31"/>
      <c r="E16" s="31"/>
      <c r="F16" s="31"/>
      <c r="G16" s="12" t="s">
        <v>12</v>
      </c>
      <c r="H16" s="8">
        <v>10</v>
      </c>
      <c r="I16" s="2"/>
      <c r="J16" s="29" t="s">
        <v>23</v>
      </c>
      <c r="K16" s="30"/>
      <c r="L16" s="31" t="s">
        <v>30</v>
      </c>
      <c r="M16" s="31"/>
      <c r="N16" s="31"/>
      <c r="O16" s="31"/>
      <c r="P16" s="13" t="s">
        <v>12</v>
      </c>
      <c r="Q16" s="8">
        <v>10</v>
      </c>
    </row>
    <row r="17" spans="1:17">
      <c r="A17" s="29" t="s">
        <v>26</v>
      </c>
      <c r="B17" s="30"/>
      <c r="C17" s="31" t="s">
        <v>31</v>
      </c>
      <c r="D17" s="31"/>
      <c r="E17" s="31"/>
      <c r="F17" s="31"/>
      <c r="G17" s="12" t="s">
        <v>12</v>
      </c>
      <c r="H17" s="8">
        <v>10</v>
      </c>
      <c r="I17" s="2"/>
      <c r="J17" s="29" t="s">
        <v>26</v>
      </c>
      <c r="K17" s="30"/>
      <c r="L17" s="31" t="s">
        <v>31</v>
      </c>
      <c r="M17" s="31"/>
      <c r="N17" s="31"/>
      <c r="O17" s="31"/>
      <c r="P17" s="13" t="s">
        <v>12</v>
      </c>
      <c r="Q17" s="8">
        <v>10</v>
      </c>
    </row>
    <row r="18" spans="1:17">
      <c r="A18" s="29" t="s">
        <v>27</v>
      </c>
      <c r="B18" s="30"/>
      <c r="C18" s="31" t="s">
        <v>33</v>
      </c>
      <c r="D18" s="31"/>
      <c r="E18" s="31"/>
      <c r="F18" s="31"/>
      <c r="G18" s="12" t="s">
        <v>12</v>
      </c>
      <c r="H18" s="8">
        <v>6</v>
      </c>
      <c r="I18" s="2"/>
      <c r="J18" s="29" t="s">
        <v>27</v>
      </c>
      <c r="K18" s="30"/>
      <c r="L18" s="31" t="s">
        <v>33</v>
      </c>
      <c r="M18" s="31"/>
      <c r="N18" s="31"/>
      <c r="O18" s="31"/>
      <c r="P18" s="13" t="s">
        <v>12</v>
      </c>
      <c r="Q18" s="8">
        <v>6</v>
      </c>
    </row>
    <row r="19" spans="1:17">
      <c r="A19" s="29" t="s">
        <v>35</v>
      </c>
      <c r="B19" s="30"/>
      <c r="C19" s="31" t="s">
        <v>34</v>
      </c>
      <c r="D19" s="31"/>
      <c r="E19" s="31"/>
      <c r="F19" s="31"/>
      <c r="G19" s="12" t="s">
        <v>12</v>
      </c>
      <c r="H19" s="8">
        <v>6</v>
      </c>
      <c r="I19" s="2"/>
      <c r="J19" s="29" t="s">
        <v>35</v>
      </c>
      <c r="K19" s="30"/>
      <c r="L19" s="31" t="s">
        <v>34</v>
      </c>
      <c r="M19" s="31"/>
      <c r="N19" s="31"/>
      <c r="O19" s="31"/>
      <c r="P19" s="13" t="s">
        <v>12</v>
      </c>
      <c r="Q19" s="8">
        <v>6</v>
      </c>
    </row>
    <row r="20" spans="1:17">
      <c r="A20" s="21" t="s">
        <v>36</v>
      </c>
      <c r="B20" s="22"/>
      <c r="C20" s="23" t="s">
        <v>39</v>
      </c>
      <c r="D20" s="24"/>
      <c r="E20" s="24"/>
      <c r="F20" s="25"/>
      <c r="G20" s="12" t="s">
        <v>12</v>
      </c>
      <c r="H20" s="17">
        <v>6</v>
      </c>
      <c r="I20" s="2"/>
      <c r="J20" s="21" t="s">
        <v>36</v>
      </c>
      <c r="K20" s="22"/>
      <c r="L20" s="23" t="s">
        <v>39</v>
      </c>
      <c r="M20" s="24"/>
      <c r="N20" s="24"/>
      <c r="O20" s="25"/>
      <c r="P20" s="13" t="s">
        <v>12</v>
      </c>
      <c r="Q20" s="17">
        <v>6</v>
      </c>
    </row>
    <row r="21" spans="1:17">
      <c r="A21" s="21" t="s">
        <v>37</v>
      </c>
      <c r="B21" s="22"/>
      <c r="C21" s="23" t="s">
        <v>40</v>
      </c>
      <c r="D21" s="24"/>
      <c r="E21" s="24"/>
      <c r="F21" s="25"/>
      <c r="G21" s="12" t="s">
        <v>12</v>
      </c>
      <c r="H21" s="17">
        <v>6</v>
      </c>
      <c r="I21" s="2"/>
      <c r="J21" s="21" t="s">
        <v>37</v>
      </c>
      <c r="K21" s="22"/>
      <c r="L21" s="23" t="s">
        <v>40</v>
      </c>
      <c r="M21" s="24"/>
      <c r="N21" s="24"/>
      <c r="O21" s="25"/>
      <c r="P21" s="13" t="s">
        <v>12</v>
      </c>
      <c r="Q21" s="17">
        <v>6</v>
      </c>
    </row>
    <row r="22" spans="1:17">
      <c r="A22" s="21" t="s">
        <v>38</v>
      </c>
      <c r="B22" s="22"/>
      <c r="C22" s="23" t="s">
        <v>41</v>
      </c>
      <c r="D22" s="24"/>
      <c r="E22" s="24"/>
      <c r="F22" s="25"/>
      <c r="G22" s="12" t="s">
        <v>12</v>
      </c>
      <c r="H22" s="17">
        <v>2</v>
      </c>
      <c r="I22" s="2"/>
      <c r="J22" s="21" t="s">
        <v>38</v>
      </c>
      <c r="K22" s="22"/>
      <c r="L22" s="23" t="s">
        <v>41</v>
      </c>
      <c r="M22" s="24"/>
      <c r="N22" s="24"/>
      <c r="O22" s="25"/>
      <c r="P22" s="13" t="s">
        <v>12</v>
      </c>
      <c r="Q22" s="17">
        <v>2</v>
      </c>
    </row>
    <row r="23" spans="1:17" ht="15" thickBot="1">
      <c r="A23" s="26"/>
      <c r="B23" s="27"/>
      <c r="C23" s="28" t="s">
        <v>44</v>
      </c>
      <c r="D23" s="28"/>
      <c r="E23" s="28"/>
      <c r="F23" s="28"/>
      <c r="G23" s="12"/>
      <c r="H23" s="10">
        <v>9</v>
      </c>
      <c r="I23" s="2"/>
      <c r="J23" s="26"/>
      <c r="K23" s="27"/>
      <c r="L23" s="28" t="s">
        <v>44</v>
      </c>
      <c r="M23" s="28"/>
      <c r="N23" s="28"/>
      <c r="O23" s="28"/>
      <c r="P23" s="13"/>
      <c r="Q23" s="10">
        <v>9</v>
      </c>
    </row>
    <row r="24" spans="1:17" ht="15" thickBot="1">
      <c r="A24" s="18" t="s">
        <v>24</v>
      </c>
      <c r="B24" s="19"/>
      <c r="C24" s="19"/>
      <c r="D24" s="19"/>
      <c r="E24" s="19"/>
      <c r="F24" s="19"/>
      <c r="G24" s="20"/>
      <c r="H24" s="11">
        <f>SUM(H5:H23)</f>
        <v>142</v>
      </c>
      <c r="I24" s="2"/>
      <c r="J24" s="18" t="s">
        <v>24</v>
      </c>
      <c r="K24" s="19"/>
      <c r="L24" s="19"/>
      <c r="M24" s="19"/>
      <c r="N24" s="19"/>
      <c r="O24" s="19"/>
      <c r="P24" s="20"/>
      <c r="Q24" s="11">
        <f>SUM(Q5:Q23)</f>
        <v>142</v>
      </c>
    </row>
    <row r="25" spans="1:17" ht="15" thickBot="1"/>
    <row r="26" spans="1:17" ht="20.25">
      <c r="A26" s="41" t="s">
        <v>0</v>
      </c>
      <c r="B26" s="42"/>
      <c r="C26" s="42"/>
      <c r="D26" s="42"/>
      <c r="E26" s="42"/>
      <c r="F26" s="42"/>
      <c r="G26" s="42"/>
      <c r="H26" s="43"/>
      <c r="I26" s="2"/>
      <c r="J26" s="41" t="s">
        <v>0</v>
      </c>
      <c r="K26" s="42"/>
      <c r="L26" s="42"/>
      <c r="M26" s="42"/>
      <c r="N26" s="42"/>
      <c r="O26" s="42"/>
      <c r="P26" s="42"/>
      <c r="Q26" s="43"/>
    </row>
    <row r="27" spans="1:17">
      <c r="A27" s="44" t="s">
        <v>1</v>
      </c>
      <c r="B27" s="45"/>
      <c r="C27" s="45"/>
      <c r="D27" s="45"/>
      <c r="E27" s="45"/>
      <c r="F27" s="45"/>
      <c r="G27" s="45"/>
      <c r="H27" s="46"/>
      <c r="I27" s="2"/>
      <c r="J27" s="44" t="s">
        <v>1</v>
      </c>
      <c r="K27" s="45"/>
      <c r="L27" s="45"/>
      <c r="M27" s="45"/>
      <c r="N27" s="45"/>
      <c r="O27" s="45"/>
      <c r="P27" s="45"/>
      <c r="Q27" s="46"/>
    </row>
    <row r="28" spans="1:17" ht="15" thickBot="1">
      <c r="A28" s="32" t="s">
        <v>2</v>
      </c>
      <c r="B28" s="33"/>
      <c r="C28" s="33"/>
      <c r="D28" s="33"/>
      <c r="E28" s="33"/>
      <c r="F28" s="33"/>
      <c r="G28" s="33"/>
      <c r="H28" s="34"/>
      <c r="I28" s="2"/>
      <c r="J28" s="32" t="s">
        <v>2</v>
      </c>
      <c r="K28" s="33"/>
      <c r="L28" s="33"/>
      <c r="M28" s="33"/>
      <c r="N28" s="33"/>
      <c r="O28" s="33"/>
      <c r="P28" s="33"/>
      <c r="Q28" s="34"/>
    </row>
    <row r="29" spans="1:17" ht="15" thickBot="1">
      <c r="A29" s="35" t="s">
        <v>3</v>
      </c>
      <c r="B29" s="36"/>
      <c r="C29" s="37" t="s">
        <v>4</v>
      </c>
      <c r="D29" s="37"/>
      <c r="E29" s="37"/>
      <c r="F29" s="37"/>
      <c r="G29" s="15" t="s">
        <v>5</v>
      </c>
      <c r="H29" s="4" t="s">
        <v>6</v>
      </c>
      <c r="I29" s="2"/>
      <c r="J29" s="35" t="s">
        <v>3</v>
      </c>
      <c r="K29" s="36"/>
      <c r="L29" s="37" t="s">
        <v>4</v>
      </c>
      <c r="M29" s="37"/>
      <c r="N29" s="37"/>
      <c r="O29" s="37"/>
      <c r="P29" s="15" t="s">
        <v>5</v>
      </c>
      <c r="Q29" s="4" t="s">
        <v>6</v>
      </c>
    </row>
    <row r="30" spans="1:17">
      <c r="A30" s="38"/>
      <c r="B30" s="39"/>
      <c r="C30" s="39" t="s">
        <v>7</v>
      </c>
      <c r="D30" s="39"/>
      <c r="E30" s="39"/>
      <c r="F30" s="39"/>
      <c r="G30" s="16"/>
      <c r="H30" s="6">
        <v>14</v>
      </c>
      <c r="I30" s="2"/>
      <c r="J30" s="38"/>
      <c r="K30" s="39"/>
      <c r="L30" s="39" t="s">
        <v>7</v>
      </c>
      <c r="M30" s="39"/>
      <c r="N30" s="39"/>
      <c r="O30" s="39"/>
      <c r="P30" s="16"/>
      <c r="Q30" s="6">
        <v>14</v>
      </c>
    </row>
    <row r="31" spans="1:17">
      <c r="A31" s="40"/>
      <c r="B31" s="31"/>
      <c r="C31" s="31" t="s">
        <v>8</v>
      </c>
      <c r="D31" s="31"/>
      <c r="E31" s="31"/>
      <c r="F31" s="31"/>
      <c r="G31" s="14"/>
      <c r="H31" s="8">
        <v>4</v>
      </c>
      <c r="I31" s="2"/>
      <c r="J31" s="40"/>
      <c r="K31" s="31"/>
      <c r="L31" s="31" t="s">
        <v>8</v>
      </c>
      <c r="M31" s="31"/>
      <c r="N31" s="31"/>
      <c r="O31" s="31"/>
      <c r="P31" s="14"/>
      <c r="Q31" s="8">
        <v>4</v>
      </c>
    </row>
    <row r="32" spans="1:17">
      <c r="A32" s="29" t="s">
        <v>9</v>
      </c>
      <c r="B32" s="30"/>
      <c r="C32" s="31" t="s">
        <v>10</v>
      </c>
      <c r="D32" s="31"/>
      <c r="E32" s="31"/>
      <c r="F32" s="31"/>
      <c r="G32" s="13" t="s">
        <v>25</v>
      </c>
      <c r="H32" s="8">
        <v>2</v>
      </c>
      <c r="I32" s="2"/>
      <c r="J32" s="29" t="s">
        <v>9</v>
      </c>
      <c r="K32" s="30"/>
      <c r="L32" s="31" t="s">
        <v>10</v>
      </c>
      <c r="M32" s="31"/>
      <c r="N32" s="31"/>
      <c r="O32" s="31"/>
      <c r="P32" s="13" t="s">
        <v>25</v>
      </c>
      <c r="Q32" s="8">
        <v>2</v>
      </c>
    </row>
    <row r="33" spans="1:17">
      <c r="A33" s="29" t="s">
        <v>11</v>
      </c>
      <c r="B33" s="30"/>
      <c r="C33" s="31" t="s">
        <v>28</v>
      </c>
      <c r="D33" s="31"/>
      <c r="E33" s="31"/>
      <c r="F33" s="31"/>
      <c r="G33" s="13" t="s">
        <v>12</v>
      </c>
      <c r="H33" s="8">
        <v>5</v>
      </c>
      <c r="I33" s="2"/>
      <c r="J33" s="29" t="s">
        <v>11</v>
      </c>
      <c r="K33" s="30"/>
      <c r="L33" s="31" t="s">
        <v>28</v>
      </c>
      <c r="M33" s="31"/>
      <c r="N33" s="31"/>
      <c r="O33" s="31"/>
      <c r="P33" s="13" t="s">
        <v>12</v>
      </c>
      <c r="Q33" s="8">
        <v>5</v>
      </c>
    </row>
    <row r="34" spans="1:17">
      <c r="A34" s="29" t="s">
        <v>13</v>
      </c>
      <c r="B34" s="30"/>
      <c r="C34" s="31" t="s">
        <v>14</v>
      </c>
      <c r="D34" s="31"/>
      <c r="E34" s="31"/>
      <c r="F34" s="31"/>
      <c r="G34" s="13" t="s">
        <v>12</v>
      </c>
      <c r="H34" s="8">
        <v>10</v>
      </c>
      <c r="I34" s="2"/>
      <c r="J34" s="29" t="s">
        <v>13</v>
      </c>
      <c r="K34" s="30"/>
      <c r="L34" s="31" t="s">
        <v>14</v>
      </c>
      <c r="M34" s="31"/>
      <c r="N34" s="31"/>
      <c r="O34" s="31"/>
      <c r="P34" s="13" t="s">
        <v>12</v>
      </c>
      <c r="Q34" s="8">
        <v>10</v>
      </c>
    </row>
    <row r="35" spans="1:17">
      <c r="A35" s="21" t="s">
        <v>15</v>
      </c>
      <c r="B35" s="22"/>
      <c r="C35" s="23" t="s">
        <v>29</v>
      </c>
      <c r="D35" s="24"/>
      <c r="E35" s="24"/>
      <c r="F35" s="25"/>
      <c r="G35" s="13" t="s">
        <v>12</v>
      </c>
      <c r="H35" s="8">
        <v>10</v>
      </c>
      <c r="I35" s="2"/>
      <c r="J35" s="21" t="s">
        <v>15</v>
      </c>
      <c r="K35" s="22"/>
      <c r="L35" s="23" t="s">
        <v>29</v>
      </c>
      <c r="M35" s="24"/>
      <c r="N35" s="24"/>
      <c r="O35" s="25"/>
      <c r="P35" s="13" t="s">
        <v>12</v>
      </c>
      <c r="Q35" s="8">
        <v>10</v>
      </c>
    </row>
    <row r="36" spans="1:17">
      <c r="A36" s="21" t="s">
        <v>16</v>
      </c>
      <c r="B36" s="22"/>
      <c r="C36" s="23" t="s">
        <v>42</v>
      </c>
      <c r="D36" s="24"/>
      <c r="E36" s="24"/>
      <c r="F36" s="25"/>
      <c r="G36" s="13" t="s">
        <v>12</v>
      </c>
      <c r="H36" s="8">
        <v>10</v>
      </c>
      <c r="I36" s="2"/>
      <c r="J36" s="21" t="s">
        <v>16</v>
      </c>
      <c r="K36" s="22"/>
      <c r="L36" s="23" t="s">
        <v>42</v>
      </c>
      <c r="M36" s="24"/>
      <c r="N36" s="24"/>
      <c r="O36" s="25"/>
      <c r="P36" s="13" t="s">
        <v>12</v>
      </c>
      <c r="Q36" s="8">
        <v>10</v>
      </c>
    </row>
    <row r="37" spans="1:17">
      <c r="A37" s="21" t="s">
        <v>18</v>
      </c>
      <c r="B37" s="22"/>
      <c r="C37" s="23" t="s">
        <v>17</v>
      </c>
      <c r="D37" s="24"/>
      <c r="E37" s="24"/>
      <c r="F37" s="25"/>
      <c r="G37" s="13" t="s">
        <v>12</v>
      </c>
      <c r="H37" s="8">
        <v>6</v>
      </c>
      <c r="I37" s="2"/>
      <c r="J37" s="21" t="s">
        <v>18</v>
      </c>
      <c r="K37" s="22"/>
      <c r="L37" s="23" t="s">
        <v>17</v>
      </c>
      <c r="M37" s="24"/>
      <c r="N37" s="24"/>
      <c r="O37" s="25"/>
      <c r="P37" s="13" t="s">
        <v>12</v>
      </c>
      <c r="Q37" s="8">
        <v>6</v>
      </c>
    </row>
    <row r="38" spans="1:17">
      <c r="A38" s="29" t="s">
        <v>20</v>
      </c>
      <c r="B38" s="30"/>
      <c r="C38" s="31" t="s">
        <v>19</v>
      </c>
      <c r="D38" s="31"/>
      <c r="E38" s="31"/>
      <c r="F38" s="31"/>
      <c r="G38" s="13" t="s">
        <v>12</v>
      </c>
      <c r="H38" s="8">
        <v>6</v>
      </c>
      <c r="I38" s="2"/>
      <c r="J38" s="29" t="s">
        <v>20</v>
      </c>
      <c r="K38" s="30"/>
      <c r="L38" s="31" t="s">
        <v>19</v>
      </c>
      <c r="M38" s="31"/>
      <c r="N38" s="31"/>
      <c r="O38" s="31"/>
      <c r="P38" s="13" t="s">
        <v>12</v>
      </c>
      <c r="Q38" s="8">
        <v>6</v>
      </c>
    </row>
    <row r="39" spans="1:17">
      <c r="A39" s="29" t="s">
        <v>21</v>
      </c>
      <c r="B39" s="30"/>
      <c r="C39" s="31" t="s">
        <v>32</v>
      </c>
      <c r="D39" s="31"/>
      <c r="E39" s="31"/>
      <c r="F39" s="31"/>
      <c r="G39" s="13" t="s">
        <v>12</v>
      </c>
      <c r="H39" s="8">
        <v>10</v>
      </c>
      <c r="I39" s="2"/>
      <c r="J39" s="29" t="s">
        <v>21</v>
      </c>
      <c r="K39" s="30"/>
      <c r="L39" s="31" t="s">
        <v>32</v>
      </c>
      <c r="M39" s="31"/>
      <c r="N39" s="31"/>
      <c r="O39" s="31"/>
      <c r="P39" s="13" t="s">
        <v>12</v>
      </c>
      <c r="Q39" s="8">
        <v>10</v>
      </c>
    </row>
    <row r="40" spans="1:17">
      <c r="A40" s="29" t="s">
        <v>22</v>
      </c>
      <c r="B40" s="30"/>
      <c r="C40" s="31" t="s">
        <v>43</v>
      </c>
      <c r="D40" s="31"/>
      <c r="E40" s="31"/>
      <c r="F40" s="31"/>
      <c r="G40" s="13" t="s">
        <v>12</v>
      </c>
      <c r="H40" s="8">
        <v>10</v>
      </c>
      <c r="I40" s="2"/>
      <c r="J40" s="29" t="s">
        <v>22</v>
      </c>
      <c r="K40" s="30"/>
      <c r="L40" s="31" t="s">
        <v>43</v>
      </c>
      <c r="M40" s="31"/>
      <c r="N40" s="31"/>
      <c r="O40" s="31"/>
      <c r="P40" s="13" t="s">
        <v>12</v>
      </c>
      <c r="Q40" s="8">
        <v>10</v>
      </c>
    </row>
    <row r="41" spans="1:17">
      <c r="A41" s="29" t="s">
        <v>23</v>
      </c>
      <c r="B41" s="30"/>
      <c r="C41" s="31" t="s">
        <v>30</v>
      </c>
      <c r="D41" s="31"/>
      <c r="E41" s="31"/>
      <c r="F41" s="31"/>
      <c r="G41" s="13" t="s">
        <v>12</v>
      </c>
      <c r="H41" s="8">
        <v>10</v>
      </c>
      <c r="I41" s="2"/>
      <c r="J41" s="29" t="s">
        <v>23</v>
      </c>
      <c r="K41" s="30"/>
      <c r="L41" s="31" t="s">
        <v>30</v>
      </c>
      <c r="M41" s="31"/>
      <c r="N41" s="31"/>
      <c r="O41" s="31"/>
      <c r="P41" s="13" t="s">
        <v>12</v>
      </c>
      <c r="Q41" s="8">
        <v>10</v>
      </c>
    </row>
    <row r="42" spans="1:17">
      <c r="A42" s="29" t="s">
        <v>26</v>
      </c>
      <c r="B42" s="30"/>
      <c r="C42" s="31" t="s">
        <v>31</v>
      </c>
      <c r="D42" s="31"/>
      <c r="E42" s="31"/>
      <c r="F42" s="31"/>
      <c r="G42" s="13" t="s">
        <v>12</v>
      </c>
      <c r="H42" s="8">
        <v>10</v>
      </c>
      <c r="I42" s="2"/>
      <c r="J42" s="29" t="s">
        <v>26</v>
      </c>
      <c r="K42" s="30"/>
      <c r="L42" s="31" t="s">
        <v>31</v>
      </c>
      <c r="M42" s="31"/>
      <c r="N42" s="31"/>
      <c r="O42" s="31"/>
      <c r="P42" s="13" t="s">
        <v>12</v>
      </c>
      <c r="Q42" s="8">
        <v>10</v>
      </c>
    </row>
    <row r="43" spans="1:17">
      <c r="A43" s="29" t="s">
        <v>27</v>
      </c>
      <c r="B43" s="30"/>
      <c r="C43" s="31" t="s">
        <v>33</v>
      </c>
      <c r="D43" s="31"/>
      <c r="E43" s="31"/>
      <c r="F43" s="31"/>
      <c r="G43" s="13" t="s">
        <v>12</v>
      </c>
      <c r="H43" s="8">
        <v>6</v>
      </c>
      <c r="I43" s="2"/>
      <c r="J43" s="29" t="s">
        <v>27</v>
      </c>
      <c r="K43" s="30"/>
      <c r="L43" s="31" t="s">
        <v>33</v>
      </c>
      <c r="M43" s="31"/>
      <c r="N43" s="31"/>
      <c r="O43" s="31"/>
      <c r="P43" s="13" t="s">
        <v>12</v>
      </c>
      <c r="Q43" s="8">
        <v>6</v>
      </c>
    </row>
    <row r="44" spans="1:17">
      <c r="A44" s="29" t="s">
        <v>35</v>
      </c>
      <c r="B44" s="30"/>
      <c r="C44" s="31" t="s">
        <v>34</v>
      </c>
      <c r="D44" s="31"/>
      <c r="E44" s="31"/>
      <c r="F44" s="31"/>
      <c r="G44" s="13" t="s">
        <v>12</v>
      </c>
      <c r="H44" s="8">
        <v>6</v>
      </c>
      <c r="I44" s="2"/>
      <c r="J44" s="29" t="s">
        <v>35</v>
      </c>
      <c r="K44" s="30"/>
      <c r="L44" s="31" t="s">
        <v>34</v>
      </c>
      <c r="M44" s="31"/>
      <c r="N44" s="31"/>
      <c r="O44" s="31"/>
      <c r="P44" s="13" t="s">
        <v>12</v>
      </c>
      <c r="Q44" s="8">
        <v>6</v>
      </c>
    </row>
    <row r="45" spans="1:17">
      <c r="A45" s="21" t="s">
        <v>36</v>
      </c>
      <c r="B45" s="22"/>
      <c r="C45" s="23" t="s">
        <v>39</v>
      </c>
      <c r="D45" s="24"/>
      <c r="E45" s="24"/>
      <c r="F45" s="25"/>
      <c r="G45" s="13" t="s">
        <v>12</v>
      </c>
      <c r="H45" s="17">
        <v>6</v>
      </c>
      <c r="I45" s="2"/>
      <c r="J45" s="21" t="s">
        <v>36</v>
      </c>
      <c r="K45" s="22"/>
      <c r="L45" s="23" t="s">
        <v>39</v>
      </c>
      <c r="M45" s="24"/>
      <c r="N45" s="24"/>
      <c r="O45" s="25"/>
      <c r="P45" s="13" t="s">
        <v>12</v>
      </c>
      <c r="Q45" s="17">
        <v>6</v>
      </c>
    </row>
    <row r="46" spans="1:17">
      <c r="A46" s="21" t="s">
        <v>37</v>
      </c>
      <c r="B46" s="22"/>
      <c r="C46" s="23" t="s">
        <v>40</v>
      </c>
      <c r="D46" s="24"/>
      <c r="E46" s="24"/>
      <c r="F46" s="25"/>
      <c r="G46" s="13" t="s">
        <v>12</v>
      </c>
      <c r="H46" s="17">
        <v>6</v>
      </c>
      <c r="I46" s="2"/>
      <c r="J46" s="21" t="s">
        <v>37</v>
      </c>
      <c r="K46" s="22"/>
      <c r="L46" s="23" t="s">
        <v>40</v>
      </c>
      <c r="M46" s="24"/>
      <c r="N46" s="24"/>
      <c r="O46" s="25"/>
      <c r="P46" s="13" t="s">
        <v>12</v>
      </c>
      <c r="Q46" s="17">
        <v>6</v>
      </c>
    </row>
    <row r="47" spans="1:17">
      <c r="A47" s="21" t="s">
        <v>38</v>
      </c>
      <c r="B47" s="22"/>
      <c r="C47" s="23" t="s">
        <v>41</v>
      </c>
      <c r="D47" s="24"/>
      <c r="E47" s="24"/>
      <c r="F47" s="25"/>
      <c r="G47" s="13" t="s">
        <v>12</v>
      </c>
      <c r="H47" s="17">
        <v>2</v>
      </c>
      <c r="I47" s="2"/>
      <c r="J47" s="21" t="s">
        <v>38</v>
      </c>
      <c r="K47" s="22"/>
      <c r="L47" s="23" t="s">
        <v>41</v>
      </c>
      <c r="M47" s="24"/>
      <c r="N47" s="24"/>
      <c r="O47" s="25"/>
      <c r="P47" s="13" t="s">
        <v>12</v>
      </c>
      <c r="Q47" s="17">
        <v>2</v>
      </c>
    </row>
    <row r="48" spans="1:17" ht="15" thickBot="1">
      <c r="A48" s="26"/>
      <c r="B48" s="27"/>
      <c r="C48" s="28" t="s">
        <v>44</v>
      </c>
      <c r="D48" s="28"/>
      <c r="E48" s="28"/>
      <c r="F48" s="28"/>
      <c r="G48" s="13"/>
      <c r="H48" s="10">
        <v>9</v>
      </c>
      <c r="I48" s="2"/>
      <c r="J48" s="26"/>
      <c r="K48" s="27"/>
      <c r="L48" s="28" t="s">
        <v>44</v>
      </c>
      <c r="M48" s="28"/>
      <c r="N48" s="28"/>
      <c r="O48" s="28"/>
      <c r="P48" s="13"/>
      <c r="Q48" s="10">
        <v>9</v>
      </c>
    </row>
    <row r="49" spans="1:17" ht="15" thickBot="1">
      <c r="A49" s="18" t="s">
        <v>24</v>
      </c>
      <c r="B49" s="19"/>
      <c r="C49" s="19"/>
      <c r="D49" s="19"/>
      <c r="E49" s="19"/>
      <c r="F49" s="19"/>
      <c r="G49" s="20"/>
      <c r="H49" s="11">
        <f>SUM(H30:H48)</f>
        <v>142</v>
      </c>
      <c r="I49" s="2"/>
      <c r="J49" s="18" t="s">
        <v>24</v>
      </c>
      <c r="K49" s="19"/>
      <c r="L49" s="19"/>
      <c r="M49" s="19"/>
      <c r="N49" s="19"/>
      <c r="O49" s="19"/>
      <c r="P49" s="20"/>
      <c r="Q49" s="11">
        <f>SUM(Q30:Q48)</f>
        <v>142</v>
      </c>
    </row>
    <row r="50" spans="1:17" ht="15" thickBot="1"/>
    <row r="51" spans="1:17" ht="20.25">
      <c r="A51" s="41" t="s">
        <v>0</v>
      </c>
      <c r="B51" s="42"/>
      <c r="C51" s="42"/>
      <c r="D51" s="42"/>
      <c r="E51" s="42"/>
      <c r="F51" s="42"/>
      <c r="G51" s="42"/>
      <c r="H51" s="43"/>
      <c r="I51" s="2"/>
      <c r="J51" s="41" t="s">
        <v>0</v>
      </c>
      <c r="K51" s="42"/>
      <c r="L51" s="42"/>
      <c r="M51" s="42"/>
      <c r="N51" s="42"/>
      <c r="O51" s="42"/>
      <c r="P51" s="42"/>
      <c r="Q51" s="43"/>
    </row>
    <row r="52" spans="1:17">
      <c r="A52" s="44" t="s">
        <v>1</v>
      </c>
      <c r="B52" s="45"/>
      <c r="C52" s="45"/>
      <c r="D52" s="45"/>
      <c r="E52" s="45"/>
      <c r="F52" s="45"/>
      <c r="G52" s="45"/>
      <c r="H52" s="46"/>
      <c r="I52" s="2"/>
      <c r="J52" s="44" t="s">
        <v>1</v>
      </c>
      <c r="K52" s="45"/>
      <c r="L52" s="45"/>
      <c r="M52" s="45"/>
      <c r="N52" s="45"/>
      <c r="O52" s="45"/>
      <c r="P52" s="45"/>
      <c r="Q52" s="46"/>
    </row>
    <row r="53" spans="1:17" ht="15" thickBot="1">
      <c r="A53" s="32" t="s">
        <v>2</v>
      </c>
      <c r="B53" s="33"/>
      <c r="C53" s="33"/>
      <c r="D53" s="33"/>
      <c r="E53" s="33"/>
      <c r="F53" s="33"/>
      <c r="G53" s="33"/>
      <c r="H53" s="34"/>
      <c r="I53" s="2"/>
      <c r="J53" s="32" t="s">
        <v>2</v>
      </c>
      <c r="K53" s="33"/>
      <c r="L53" s="33"/>
      <c r="M53" s="33"/>
      <c r="N53" s="33"/>
      <c r="O53" s="33"/>
      <c r="P53" s="33"/>
      <c r="Q53" s="34"/>
    </row>
    <row r="54" spans="1:17" ht="15" thickBot="1">
      <c r="A54" s="35" t="s">
        <v>3</v>
      </c>
      <c r="B54" s="36"/>
      <c r="C54" s="37" t="s">
        <v>4</v>
      </c>
      <c r="D54" s="37"/>
      <c r="E54" s="37"/>
      <c r="F54" s="37"/>
      <c r="G54" s="15" t="s">
        <v>5</v>
      </c>
      <c r="H54" s="4" t="s">
        <v>6</v>
      </c>
      <c r="I54" s="2"/>
      <c r="J54" s="35" t="s">
        <v>3</v>
      </c>
      <c r="K54" s="36"/>
      <c r="L54" s="37" t="s">
        <v>4</v>
      </c>
      <c r="M54" s="37"/>
      <c r="N54" s="37"/>
      <c r="O54" s="37"/>
      <c r="P54" s="15" t="s">
        <v>5</v>
      </c>
      <c r="Q54" s="4" t="s">
        <v>6</v>
      </c>
    </row>
    <row r="55" spans="1:17">
      <c r="A55" s="38"/>
      <c r="B55" s="39"/>
      <c r="C55" s="39" t="s">
        <v>7</v>
      </c>
      <c r="D55" s="39"/>
      <c r="E55" s="39"/>
      <c r="F55" s="39"/>
      <c r="G55" s="16"/>
      <c r="H55" s="6">
        <v>14</v>
      </c>
      <c r="I55" s="2"/>
      <c r="J55" s="38"/>
      <c r="K55" s="39"/>
      <c r="L55" s="39" t="s">
        <v>7</v>
      </c>
      <c r="M55" s="39"/>
      <c r="N55" s="39"/>
      <c r="O55" s="39"/>
      <c r="P55" s="16"/>
      <c r="Q55" s="6">
        <v>14</v>
      </c>
    </row>
    <row r="56" spans="1:17">
      <c r="A56" s="40"/>
      <c r="B56" s="31"/>
      <c r="C56" s="31" t="s">
        <v>8</v>
      </c>
      <c r="D56" s="31"/>
      <c r="E56" s="31"/>
      <c r="F56" s="31"/>
      <c r="G56" s="14"/>
      <c r="H56" s="8">
        <v>4</v>
      </c>
      <c r="I56" s="2"/>
      <c r="J56" s="40"/>
      <c r="K56" s="31"/>
      <c r="L56" s="31" t="s">
        <v>8</v>
      </c>
      <c r="M56" s="31"/>
      <c r="N56" s="31"/>
      <c r="O56" s="31"/>
      <c r="P56" s="14"/>
      <c r="Q56" s="8">
        <v>4</v>
      </c>
    </row>
    <row r="57" spans="1:17">
      <c r="A57" s="29" t="s">
        <v>9</v>
      </c>
      <c r="B57" s="30"/>
      <c r="C57" s="31" t="s">
        <v>10</v>
      </c>
      <c r="D57" s="31"/>
      <c r="E57" s="31"/>
      <c r="F57" s="31"/>
      <c r="G57" s="13" t="s">
        <v>25</v>
      </c>
      <c r="H57" s="8">
        <v>2</v>
      </c>
      <c r="I57" s="2"/>
      <c r="J57" s="29" t="s">
        <v>9</v>
      </c>
      <c r="K57" s="30"/>
      <c r="L57" s="31" t="s">
        <v>10</v>
      </c>
      <c r="M57" s="31"/>
      <c r="N57" s="31"/>
      <c r="O57" s="31"/>
      <c r="P57" s="13" t="s">
        <v>25</v>
      </c>
      <c r="Q57" s="8">
        <v>2</v>
      </c>
    </row>
    <row r="58" spans="1:17">
      <c r="A58" s="29" t="s">
        <v>11</v>
      </c>
      <c r="B58" s="30"/>
      <c r="C58" s="31" t="s">
        <v>28</v>
      </c>
      <c r="D58" s="31"/>
      <c r="E58" s="31"/>
      <c r="F58" s="31"/>
      <c r="G58" s="13" t="s">
        <v>12</v>
      </c>
      <c r="H58" s="8">
        <v>5</v>
      </c>
      <c r="I58" s="2"/>
      <c r="J58" s="29" t="s">
        <v>11</v>
      </c>
      <c r="K58" s="30"/>
      <c r="L58" s="31" t="s">
        <v>28</v>
      </c>
      <c r="M58" s="31"/>
      <c r="N58" s="31"/>
      <c r="O58" s="31"/>
      <c r="P58" s="13" t="s">
        <v>12</v>
      </c>
      <c r="Q58" s="8">
        <v>5</v>
      </c>
    </row>
    <row r="59" spans="1:17">
      <c r="A59" s="29" t="s">
        <v>13</v>
      </c>
      <c r="B59" s="30"/>
      <c r="C59" s="31" t="s">
        <v>14</v>
      </c>
      <c r="D59" s="31"/>
      <c r="E59" s="31"/>
      <c r="F59" s="31"/>
      <c r="G59" s="13" t="s">
        <v>12</v>
      </c>
      <c r="H59" s="8">
        <v>10</v>
      </c>
      <c r="I59" s="2"/>
      <c r="J59" s="29" t="s">
        <v>13</v>
      </c>
      <c r="K59" s="30"/>
      <c r="L59" s="31" t="s">
        <v>14</v>
      </c>
      <c r="M59" s="31"/>
      <c r="N59" s="31"/>
      <c r="O59" s="31"/>
      <c r="P59" s="13" t="s">
        <v>12</v>
      </c>
      <c r="Q59" s="8">
        <v>10</v>
      </c>
    </row>
    <row r="60" spans="1:17">
      <c r="A60" s="21" t="s">
        <v>15</v>
      </c>
      <c r="B60" s="22"/>
      <c r="C60" s="23" t="s">
        <v>29</v>
      </c>
      <c r="D60" s="24"/>
      <c r="E60" s="24"/>
      <c r="F60" s="25"/>
      <c r="G60" s="13" t="s">
        <v>12</v>
      </c>
      <c r="H60" s="8">
        <v>10</v>
      </c>
      <c r="I60" s="2"/>
      <c r="J60" s="21" t="s">
        <v>15</v>
      </c>
      <c r="K60" s="22"/>
      <c r="L60" s="23" t="s">
        <v>29</v>
      </c>
      <c r="M60" s="24"/>
      <c r="N60" s="24"/>
      <c r="O60" s="25"/>
      <c r="P60" s="13" t="s">
        <v>12</v>
      </c>
      <c r="Q60" s="8">
        <v>10</v>
      </c>
    </row>
    <row r="61" spans="1:17">
      <c r="A61" s="21" t="s">
        <v>16</v>
      </c>
      <c r="B61" s="22"/>
      <c r="C61" s="23" t="s">
        <v>42</v>
      </c>
      <c r="D61" s="24"/>
      <c r="E61" s="24"/>
      <c r="F61" s="25"/>
      <c r="G61" s="13" t="s">
        <v>12</v>
      </c>
      <c r="H61" s="8">
        <v>10</v>
      </c>
      <c r="I61" s="2"/>
      <c r="J61" s="21" t="s">
        <v>16</v>
      </c>
      <c r="K61" s="22"/>
      <c r="L61" s="23" t="s">
        <v>42</v>
      </c>
      <c r="M61" s="24"/>
      <c r="N61" s="24"/>
      <c r="O61" s="25"/>
      <c r="P61" s="13" t="s">
        <v>12</v>
      </c>
      <c r="Q61" s="8">
        <v>10</v>
      </c>
    </row>
    <row r="62" spans="1:17">
      <c r="A62" s="21" t="s">
        <v>18</v>
      </c>
      <c r="B62" s="22"/>
      <c r="C62" s="23" t="s">
        <v>17</v>
      </c>
      <c r="D62" s="24"/>
      <c r="E62" s="24"/>
      <c r="F62" s="25"/>
      <c r="G62" s="13" t="s">
        <v>12</v>
      </c>
      <c r="H62" s="8">
        <v>6</v>
      </c>
      <c r="I62" s="2"/>
      <c r="J62" s="21" t="s">
        <v>18</v>
      </c>
      <c r="K62" s="22"/>
      <c r="L62" s="23" t="s">
        <v>17</v>
      </c>
      <c r="M62" s="24"/>
      <c r="N62" s="24"/>
      <c r="O62" s="25"/>
      <c r="P62" s="13" t="s">
        <v>12</v>
      </c>
      <c r="Q62" s="8">
        <v>6</v>
      </c>
    </row>
    <row r="63" spans="1:17">
      <c r="A63" s="29" t="s">
        <v>20</v>
      </c>
      <c r="B63" s="30"/>
      <c r="C63" s="31" t="s">
        <v>19</v>
      </c>
      <c r="D63" s="31"/>
      <c r="E63" s="31"/>
      <c r="F63" s="31"/>
      <c r="G63" s="13" t="s">
        <v>12</v>
      </c>
      <c r="H63" s="8">
        <v>6</v>
      </c>
      <c r="I63" s="2"/>
      <c r="J63" s="29" t="s">
        <v>20</v>
      </c>
      <c r="K63" s="30"/>
      <c r="L63" s="31" t="s">
        <v>19</v>
      </c>
      <c r="M63" s="31"/>
      <c r="N63" s="31"/>
      <c r="O63" s="31"/>
      <c r="P63" s="13" t="s">
        <v>12</v>
      </c>
      <c r="Q63" s="8">
        <v>6</v>
      </c>
    </row>
    <row r="64" spans="1:17">
      <c r="A64" s="29" t="s">
        <v>21</v>
      </c>
      <c r="B64" s="30"/>
      <c r="C64" s="31" t="s">
        <v>32</v>
      </c>
      <c r="D64" s="31"/>
      <c r="E64" s="31"/>
      <c r="F64" s="31"/>
      <c r="G64" s="13" t="s">
        <v>12</v>
      </c>
      <c r="H64" s="8">
        <v>10</v>
      </c>
      <c r="I64" s="2"/>
      <c r="J64" s="29" t="s">
        <v>21</v>
      </c>
      <c r="K64" s="30"/>
      <c r="L64" s="31" t="s">
        <v>32</v>
      </c>
      <c r="M64" s="31"/>
      <c r="N64" s="31"/>
      <c r="O64" s="31"/>
      <c r="P64" s="13" t="s">
        <v>12</v>
      </c>
      <c r="Q64" s="8">
        <v>10</v>
      </c>
    </row>
    <row r="65" spans="1:17">
      <c r="A65" s="29" t="s">
        <v>22</v>
      </c>
      <c r="B65" s="30"/>
      <c r="C65" s="31" t="s">
        <v>43</v>
      </c>
      <c r="D65" s="31"/>
      <c r="E65" s="31"/>
      <c r="F65" s="31"/>
      <c r="G65" s="13" t="s">
        <v>12</v>
      </c>
      <c r="H65" s="8">
        <v>10</v>
      </c>
      <c r="I65" s="2"/>
      <c r="J65" s="29" t="s">
        <v>22</v>
      </c>
      <c r="K65" s="30"/>
      <c r="L65" s="31" t="s">
        <v>43</v>
      </c>
      <c r="M65" s="31"/>
      <c r="N65" s="31"/>
      <c r="O65" s="31"/>
      <c r="P65" s="13" t="s">
        <v>12</v>
      </c>
      <c r="Q65" s="8">
        <v>10</v>
      </c>
    </row>
    <row r="66" spans="1:17">
      <c r="A66" s="29" t="s">
        <v>23</v>
      </c>
      <c r="B66" s="30"/>
      <c r="C66" s="31" t="s">
        <v>30</v>
      </c>
      <c r="D66" s="31"/>
      <c r="E66" s="31"/>
      <c r="F66" s="31"/>
      <c r="G66" s="13" t="s">
        <v>12</v>
      </c>
      <c r="H66" s="8">
        <v>10</v>
      </c>
      <c r="I66" s="2"/>
      <c r="J66" s="29" t="s">
        <v>23</v>
      </c>
      <c r="K66" s="30"/>
      <c r="L66" s="31" t="s">
        <v>30</v>
      </c>
      <c r="M66" s="31"/>
      <c r="N66" s="31"/>
      <c r="O66" s="31"/>
      <c r="P66" s="13" t="s">
        <v>12</v>
      </c>
      <c r="Q66" s="8">
        <v>10</v>
      </c>
    </row>
    <row r="67" spans="1:17">
      <c r="A67" s="29" t="s">
        <v>26</v>
      </c>
      <c r="B67" s="30"/>
      <c r="C67" s="31" t="s">
        <v>31</v>
      </c>
      <c r="D67" s="31"/>
      <c r="E67" s="31"/>
      <c r="F67" s="31"/>
      <c r="G67" s="13" t="s">
        <v>12</v>
      </c>
      <c r="H67" s="8">
        <v>10</v>
      </c>
      <c r="I67" s="2"/>
      <c r="J67" s="29" t="s">
        <v>26</v>
      </c>
      <c r="K67" s="30"/>
      <c r="L67" s="31" t="s">
        <v>31</v>
      </c>
      <c r="M67" s="31"/>
      <c r="N67" s="31"/>
      <c r="O67" s="31"/>
      <c r="P67" s="13" t="s">
        <v>12</v>
      </c>
      <c r="Q67" s="8">
        <v>10</v>
      </c>
    </row>
    <row r="68" spans="1:17">
      <c r="A68" s="29" t="s">
        <v>27</v>
      </c>
      <c r="B68" s="30"/>
      <c r="C68" s="31" t="s">
        <v>33</v>
      </c>
      <c r="D68" s="31"/>
      <c r="E68" s="31"/>
      <c r="F68" s="31"/>
      <c r="G68" s="13" t="s">
        <v>12</v>
      </c>
      <c r="H68" s="8">
        <v>6</v>
      </c>
      <c r="I68" s="2"/>
      <c r="J68" s="29" t="s">
        <v>27</v>
      </c>
      <c r="K68" s="30"/>
      <c r="L68" s="31" t="s">
        <v>33</v>
      </c>
      <c r="M68" s="31"/>
      <c r="N68" s="31"/>
      <c r="O68" s="31"/>
      <c r="P68" s="13" t="s">
        <v>12</v>
      </c>
      <c r="Q68" s="8">
        <v>6</v>
      </c>
    </row>
    <row r="69" spans="1:17">
      <c r="A69" s="29" t="s">
        <v>35</v>
      </c>
      <c r="B69" s="30"/>
      <c r="C69" s="31" t="s">
        <v>34</v>
      </c>
      <c r="D69" s="31"/>
      <c r="E69" s="31"/>
      <c r="F69" s="31"/>
      <c r="G69" s="13" t="s">
        <v>12</v>
      </c>
      <c r="H69" s="8">
        <v>6</v>
      </c>
      <c r="I69" s="2"/>
      <c r="J69" s="29" t="s">
        <v>35</v>
      </c>
      <c r="K69" s="30"/>
      <c r="L69" s="31" t="s">
        <v>34</v>
      </c>
      <c r="M69" s="31"/>
      <c r="N69" s="31"/>
      <c r="O69" s="31"/>
      <c r="P69" s="13" t="s">
        <v>12</v>
      </c>
      <c r="Q69" s="8">
        <v>6</v>
      </c>
    </row>
    <row r="70" spans="1:17">
      <c r="A70" s="21" t="s">
        <v>36</v>
      </c>
      <c r="B70" s="22"/>
      <c r="C70" s="23" t="s">
        <v>39</v>
      </c>
      <c r="D70" s="24"/>
      <c r="E70" s="24"/>
      <c r="F70" s="25"/>
      <c r="G70" s="13" t="s">
        <v>12</v>
      </c>
      <c r="H70" s="17">
        <v>6</v>
      </c>
      <c r="I70" s="2"/>
      <c r="J70" s="21" t="s">
        <v>36</v>
      </c>
      <c r="K70" s="22"/>
      <c r="L70" s="23" t="s">
        <v>39</v>
      </c>
      <c r="M70" s="24"/>
      <c r="N70" s="24"/>
      <c r="O70" s="25"/>
      <c r="P70" s="13" t="s">
        <v>12</v>
      </c>
      <c r="Q70" s="17">
        <v>6</v>
      </c>
    </row>
    <row r="71" spans="1:17">
      <c r="A71" s="21" t="s">
        <v>37</v>
      </c>
      <c r="B71" s="22"/>
      <c r="C71" s="23" t="s">
        <v>40</v>
      </c>
      <c r="D71" s="24"/>
      <c r="E71" s="24"/>
      <c r="F71" s="25"/>
      <c r="G71" s="13" t="s">
        <v>12</v>
      </c>
      <c r="H71" s="17">
        <v>6</v>
      </c>
      <c r="I71" s="2"/>
      <c r="J71" s="21" t="s">
        <v>37</v>
      </c>
      <c r="K71" s="22"/>
      <c r="L71" s="23" t="s">
        <v>40</v>
      </c>
      <c r="M71" s="24"/>
      <c r="N71" s="24"/>
      <c r="O71" s="25"/>
      <c r="P71" s="13" t="s">
        <v>12</v>
      </c>
      <c r="Q71" s="17">
        <v>6</v>
      </c>
    </row>
    <row r="72" spans="1:17">
      <c r="A72" s="21" t="s">
        <v>38</v>
      </c>
      <c r="B72" s="22"/>
      <c r="C72" s="23" t="s">
        <v>41</v>
      </c>
      <c r="D72" s="24"/>
      <c r="E72" s="24"/>
      <c r="F72" s="25"/>
      <c r="G72" s="13" t="s">
        <v>12</v>
      </c>
      <c r="H72" s="17">
        <v>2</v>
      </c>
      <c r="I72" s="2"/>
      <c r="J72" s="21" t="s">
        <v>38</v>
      </c>
      <c r="K72" s="22"/>
      <c r="L72" s="23" t="s">
        <v>41</v>
      </c>
      <c r="M72" s="24"/>
      <c r="N72" s="24"/>
      <c r="O72" s="25"/>
      <c r="P72" s="13" t="s">
        <v>12</v>
      </c>
      <c r="Q72" s="17">
        <v>2</v>
      </c>
    </row>
    <row r="73" spans="1:17" ht="15" thickBot="1">
      <c r="A73" s="26"/>
      <c r="B73" s="27"/>
      <c r="C73" s="28" t="s">
        <v>44</v>
      </c>
      <c r="D73" s="28"/>
      <c r="E73" s="28"/>
      <c r="F73" s="28"/>
      <c r="G73" s="13"/>
      <c r="H73" s="10">
        <v>9</v>
      </c>
      <c r="I73" s="2"/>
      <c r="J73" s="26"/>
      <c r="K73" s="27"/>
      <c r="L73" s="28" t="s">
        <v>44</v>
      </c>
      <c r="M73" s="28"/>
      <c r="N73" s="28"/>
      <c r="O73" s="28"/>
      <c r="P73" s="13"/>
      <c r="Q73" s="10">
        <v>9</v>
      </c>
    </row>
    <row r="74" spans="1:17" ht="15" thickBot="1">
      <c r="A74" s="18" t="s">
        <v>24</v>
      </c>
      <c r="B74" s="19"/>
      <c r="C74" s="19"/>
      <c r="D74" s="19"/>
      <c r="E74" s="19"/>
      <c r="F74" s="19"/>
      <c r="G74" s="20"/>
      <c r="H74" s="11">
        <f>SUM(H55:H73)</f>
        <v>142</v>
      </c>
      <c r="I74" s="2"/>
      <c r="J74" s="18" t="s">
        <v>24</v>
      </c>
      <c r="K74" s="19"/>
      <c r="L74" s="19"/>
      <c r="M74" s="19"/>
      <c r="N74" s="19"/>
      <c r="O74" s="19"/>
      <c r="P74" s="20"/>
      <c r="Q74" s="11">
        <f>SUM(Q55:Q73)</f>
        <v>142</v>
      </c>
    </row>
  </sheetData>
  <mergeCells count="264">
    <mergeCell ref="A73:B73"/>
    <mergeCell ref="C73:F73"/>
    <mergeCell ref="J73:K73"/>
    <mergeCell ref="L73:O73"/>
    <mergeCell ref="A74:G74"/>
    <mergeCell ref="J74:P74"/>
    <mergeCell ref="A52:H52"/>
    <mergeCell ref="J52:Q52"/>
    <mergeCell ref="A53:H53"/>
    <mergeCell ref="J53:Q53"/>
    <mergeCell ref="A71:B71"/>
    <mergeCell ref="C71:F71"/>
    <mergeCell ref="J71:K71"/>
    <mergeCell ref="L71:O71"/>
    <mergeCell ref="A72:B72"/>
    <mergeCell ref="C72:F72"/>
    <mergeCell ref="J72:K72"/>
    <mergeCell ref="L72:O72"/>
    <mergeCell ref="A26:H26"/>
    <mergeCell ref="J26:Q26"/>
    <mergeCell ref="A28:H28"/>
    <mergeCell ref="J28:Q28"/>
    <mergeCell ref="A47:B47"/>
    <mergeCell ref="C47:F47"/>
    <mergeCell ref="J47:K47"/>
    <mergeCell ref="L47:O47"/>
    <mergeCell ref="A48:B48"/>
    <mergeCell ref="C48:F48"/>
    <mergeCell ref="J48:K48"/>
    <mergeCell ref="L48:O48"/>
    <mergeCell ref="A61:B61"/>
    <mergeCell ref="C61:F61"/>
    <mergeCell ref="J57:K57"/>
    <mergeCell ref="L57:O57"/>
    <mergeCell ref="J58:K58"/>
    <mergeCell ref="L58:O58"/>
    <mergeCell ref="J59:K59"/>
    <mergeCell ref="L59:O59"/>
    <mergeCell ref="J60:K60"/>
    <mergeCell ref="L60:O60"/>
    <mergeCell ref="J61:K61"/>
    <mergeCell ref="L61:O61"/>
    <mergeCell ref="A57:B57"/>
    <mergeCell ref="C57:F57"/>
    <mergeCell ref="A58:B58"/>
    <mergeCell ref="C58:F58"/>
    <mergeCell ref="A59:B59"/>
    <mergeCell ref="C59:F59"/>
    <mergeCell ref="A60:B60"/>
    <mergeCell ref="C60:F60"/>
    <mergeCell ref="A10:B10"/>
    <mergeCell ref="A12:B12"/>
    <mergeCell ref="J10:K10"/>
    <mergeCell ref="L10:O10"/>
    <mergeCell ref="J12:K12"/>
    <mergeCell ref="L12:O12"/>
    <mergeCell ref="A39:B39"/>
    <mergeCell ref="C39:F39"/>
    <mergeCell ref="A40:B40"/>
    <mergeCell ref="C40:F40"/>
    <mergeCell ref="J39:K39"/>
    <mergeCell ref="L39:O39"/>
    <mergeCell ref="J40:K40"/>
    <mergeCell ref="L40:O40"/>
    <mergeCell ref="A13:B13"/>
    <mergeCell ref="C13:F13"/>
    <mergeCell ref="A14:B14"/>
    <mergeCell ref="C14:F14"/>
    <mergeCell ref="A15:B15"/>
    <mergeCell ref="C15:F15"/>
    <mergeCell ref="A24:G24"/>
    <mergeCell ref="A1:H1"/>
    <mergeCell ref="A2:H2"/>
    <mergeCell ref="A3:H3"/>
    <mergeCell ref="A4:B4"/>
    <mergeCell ref="C4:F4"/>
    <mergeCell ref="A7:B7"/>
    <mergeCell ref="C7:F7"/>
    <mergeCell ref="A8:B8"/>
    <mergeCell ref="C8:F8"/>
    <mergeCell ref="A9:B9"/>
    <mergeCell ref="A5:B5"/>
    <mergeCell ref="C5:F5"/>
    <mergeCell ref="A6:B6"/>
    <mergeCell ref="C6:F6"/>
    <mergeCell ref="C9:F9"/>
    <mergeCell ref="C10:F10"/>
    <mergeCell ref="C12:F12"/>
    <mergeCell ref="A16:B16"/>
    <mergeCell ref="C16:F16"/>
    <mergeCell ref="A11:B11"/>
    <mergeCell ref="C11:F11"/>
    <mergeCell ref="J9:K9"/>
    <mergeCell ref="J5:K5"/>
    <mergeCell ref="L5:O5"/>
    <mergeCell ref="J6:K6"/>
    <mergeCell ref="L6:O6"/>
    <mergeCell ref="L9:O9"/>
    <mergeCell ref="J16:K16"/>
    <mergeCell ref="L16:O16"/>
    <mergeCell ref="J23:K23"/>
    <mergeCell ref="J13:K13"/>
    <mergeCell ref="J17:K17"/>
    <mergeCell ref="J18:K18"/>
    <mergeCell ref="J19:K19"/>
    <mergeCell ref="J20:K20"/>
    <mergeCell ref="J11:K11"/>
    <mergeCell ref="L11:O11"/>
    <mergeCell ref="J1:Q1"/>
    <mergeCell ref="J2:Q2"/>
    <mergeCell ref="J3:Q3"/>
    <mergeCell ref="J4:K4"/>
    <mergeCell ref="L4:O4"/>
    <mergeCell ref="J7:K7"/>
    <mergeCell ref="L7:O7"/>
    <mergeCell ref="J8:K8"/>
    <mergeCell ref="L8:O8"/>
    <mergeCell ref="A32:B32"/>
    <mergeCell ref="C32:F32"/>
    <mergeCell ref="A33:B33"/>
    <mergeCell ref="C33:F33"/>
    <mergeCell ref="L17:O17"/>
    <mergeCell ref="L18:O18"/>
    <mergeCell ref="L19:O19"/>
    <mergeCell ref="L23:O23"/>
    <mergeCell ref="L13:O13"/>
    <mergeCell ref="J14:K14"/>
    <mergeCell ref="L14:O14"/>
    <mergeCell ref="J15:K15"/>
    <mergeCell ref="L15:O15"/>
    <mergeCell ref="J24:P24"/>
    <mergeCell ref="A23:B23"/>
    <mergeCell ref="A17:B17"/>
    <mergeCell ref="A18:B18"/>
    <mergeCell ref="A19:B19"/>
    <mergeCell ref="C17:F17"/>
    <mergeCell ref="C18:F18"/>
    <mergeCell ref="C19:F19"/>
    <mergeCell ref="C23:F23"/>
    <mergeCell ref="A20:B20"/>
    <mergeCell ref="A21:B21"/>
    <mergeCell ref="A34:B34"/>
    <mergeCell ref="C34:F34"/>
    <mergeCell ref="A38:B38"/>
    <mergeCell ref="A35:B35"/>
    <mergeCell ref="A36:B36"/>
    <mergeCell ref="A37:B37"/>
    <mergeCell ref="C35:F35"/>
    <mergeCell ref="C36:F36"/>
    <mergeCell ref="C37:F37"/>
    <mergeCell ref="C38:F38"/>
    <mergeCell ref="J32:K32"/>
    <mergeCell ref="L32:O32"/>
    <mergeCell ref="J33:K33"/>
    <mergeCell ref="L33:O33"/>
    <mergeCell ref="J29:K29"/>
    <mergeCell ref="L29:O29"/>
    <mergeCell ref="J30:K30"/>
    <mergeCell ref="L30:O30"/>
    <mergeCell ref="J34:K34"/>
    <mergeCell ref="L34:O34"/>
    <mergeCell ref="J38:K38"/>
    <mergeCell ref="J35:K35"/>
    <mergeCell ref="J36:K36"/>
    <mergeCell ref="J37:K37"/>
    <mergeCell ref="L35:O35"/>
    <mergeCell ref="L36:O36"/>
    <mergeCell ref="L37:O37"/>
    <mergeCell ref="L38:O38"/>
    <mergeCell ref="A41:B41"/>
    <mergeCell ref="C41:F41"/>
    <mergeCell ref="A42:B42"/>
    <mergeCell ref="C42:F42"/>
    <mergeCell ref="A43:B43"/>
    <mergeCell ref="C43:F43"/>
    <mergeCell ref="A44:B44"/>
    <mergeCell ref="C44:F44"/>
    <mergeCell ref="A45:B45"/>
    <mergeCell ref="C45:F45"/>
    <mergeCell ref="J46:K46"/>
    <mergeCell ref="L46:O46"/>
    <mergeCell ref="J51:Q51"/>
    <mergeCell ref="A56:B56"/>
    <mergeCell ref="A54:B54"/>
    <mergeCell ref="A55:B55"/>
    <mergeCell ref="C54:F54"/>
    <mergeCell ref="C55:F55"/>
    <mergeCell ref="C56:F56"/>
    <mergeCell ref="A46:B46"/>
    <mergeCell ref="C46:F46"/>
    <mergeCell ref="A51:H51"/>
    <mergeCell ref="A49:G49"/>
    <mergeCell ref="J49:P49"/>
    <mergeCell ref="J41:K41"/>
    <mergeCell ref="L41:O41"/>
    <mergeCell ref="J42:K42"/>
    <mergeCell ref="L42:O42"/>
    <mergeCell ref="J43:K43"/>
    <mergeCell ref="L43:O43"/>
    <mergeCell ref="J44:K44"/>
    <mergeCell ref="L44:O44"/>
    <mergeCell ref="J45:K45"/>
    <mergeCell ref="L45:O45"/>
    <mergeCell ref="J56:K56"/>
    <mergeCell ref="J54:K54"/>
    <mergeCell ref="J55:K55"/>
    <mergeCell ref="L54:O54"/>
    <mergeCell ref="L55:O55"/>
    <mergeCell ref="L56:O56"/>
    <mergeCell ref="L20:O20"/>
    <mergeCell ref="J21:K21"/>
    <mergeCell ref="L21:O21"/>
    <mergeCell ref="J22:K22"/>
    <mergeCell ref="L22:O22"/>
    <mergeCell ref="A22:B22"/>
    <mergeCell ref="C21:F21"/>
    <mergeCell ref="C20:F20"/>
    <mergeCell ref="C22:F22"/>
    <mergeCell ref="A27:H27"/>
    <mergeCell ref="J27:Q27"/>
    <mergeCell ref="A29:B29"/>
    <mergeCell ref="C29:F29"/>
    <mergeCell ref="A30:B30"/>
    <mergeCell ref="A31:B31"/>
    <mergeCell ref="C31:F31"/>
    <mergeCell ref="J31:K31"/>
    <mergeCell ref="L31:O31"/>
    <mergeCell ref="C30:F30"/>
    <mergeCell ref="A62:B62"/>
    <mergeCell ref="C62:F62"/>
    <mergeCell ref="J62:K62"/>
    <mergeCell ref="L62:O62"/>
    <mergeCell ref="A63:B63"/>
    <mergeCell ref="C63:F63"/>
    <mergeCell ref="J63:K63"/>
    <mergeCell ref="L63:O63"/>
    <mergeCell ref="A64:B64"/>
    <mergeCell ref="C64:F64"/>
    <mergeCell ref="J64:K64"/>
    <mergeCell ref="L64:O64"/>
    <mergeCell ref="A65:B65"/>
    <mergeCell ref="C65:F65"/>
    <mergeCell ref="J65:K65"/>
    <mergeCell ref="L65:O65"/>
    <mergeCell ref="A66:B66"/>
    <mergeCell ref="C66:F66"/>
    <mergeCell ref="J66:K66"/>
    <mergeCell ref="L66:O66"/>
    <mergeCell ref="A67:B67"/>
    <mergeCell ref="C67:F67"/>
    <mergeCell ref="J67:K67"/>
    <mergeCell ref="L67:O67"/>
    <mergeCell ref="A68:B68"/>
    <mergeCell ref="C68:F68"/>
    <mergeCell ref="J68:K68"/>
    <mergeCell ref="L68:O68"/>
    <mergeCell ref="A69:B69"/>
    <mergeCell ref="C69:F69"/>
    <mergeCell ref="J69:K69"/>
    <mergeCell ref="L69:O69"/>
    <mergeCell ref="A70:B70"/>
    <mergeCell ref="C70:F70"/>
    <mergeCell ref="J70:K70"/>
    <mergeCell ref="L70:O70"/>
  </mergeCells>
  <pageMargins left="0.7" right="0.7" top="0.75" bottom="0.75" header="0.3" footer="0.3"/>
  <pageSetup paperSize="9" scale="58" fitToHeight="0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</dc:creator>
  <cp:lastModifiedBy>tomo</cp:lastModifiedBy>
  <cp:lastPrinted>2017-07-12T09:41:39Z</cp:lastPrinted>
  <dcterms:created xsi:type="dcterms:W3CDTF">2013-11-21T02:30:20Z</dcterms:created>
  <dcterms:modified xsi:type="dcterms:W3CDTF">2017-07-12T09:57:08Z</dcterms:modified>
</cp:coreProperties>
</file>